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vaas3\Downloads\"/>
    </mc:Choice>
  </mc:AlternateContent>
  <xr:revisionPtr revIDLastSave="0" documentId="13_ncr:1_{8503655A-0F0B-447F-B14F-5287967D75FD}" xr6:coauthVersionLast="47" xr6:coauthVersionMax="47" xr10:uidLastSave="{00000000-0000-0000-0000-000000000000}"/>
  <bookViews>
    <workbookView xWindow="-108" yWindow="-108" windowWidth="23256" windowHeight="12576" xr2:uid="{00000000-000D-0000-FFFF-FFFF00000000}"/>
  </bookViews>
  <sheets>
    <sheet name="DETALLE OBSERVACIÓN" sheetId="2" r:id="rId1"/>
  </sheets>
  <definedNames>
    <definedName name="_xlnm._FilterDatabase" localSheetId="0" hidden="1">'DETALLE OBSERVACIÓN'!$A$4:$H$325</definedName>
  </definedNames>
  <calcPr calcId="0"/>
</workbook>
</file>

<file path=xl/sharedStrings.xml><?xml version="1.0" encoding="utf-8"?>
<sst xmlns="http://schemas.openxmlformats.org/spreadsheetml/2006/main" count="1976" uniqueCount="1019">
  <si>
    <t>PUNTO DEL PLIEGO OBJETO DE OBSERVACIÓN</t>
  </si>
  <si>
    <t>TÉCNICA</t>
  </si>
  <si>
    <t>NO</t>
  </si>
  <si>
    <t>JURÍDICA</t>
  </si>
  <si>
    <t>FINANCIERA</t>
  </si>
  <si>
    <t>SÍ</t>
  </si>
  <si>
    <t>2.20 GARANTÍAS Y SEGUROS CONTRACTUALES</t>
  </si>
  <si>
    <t>NO SE ACEPTA. El numeral 4.3.4.2 exige que, en estructuras plurales, cada uno de los integrantes acredite autorización para operar en Bogotá mediante domicilio principal o sucursal ante la Superintendencia de Vigilancia y Seguridad Privada. Esta exigencia no es un simple requisito de soporte administrativo, logístico u operativo -que sí podría distribuirse libremente entre los integrantes de la estructura plural-, sino una habilitación regulatoria sectorial: cada persona jurídica que preste materialmente el servicio de vigilancia en Bogotá debe estar autorizada por la Superintendencia para operar en dicha ciudad, en tanto exigencia de orden público conforme al Decreto-Ley 356 de 1994, con independencia de que uno solo de los integrantes concentre el soporte administrativo y logístico del contrato. Por tal razón, no resulta admisible que un integrante preste el servicio de vigilancia sin contar él mismo con la autorización de operación en Bogotá.</t>
  </si>
  <si>
    <t>SEGURIDAD CAMALEÓN</t>
  </si>
  <si>
    <t>NO SE ACEPTA la aplicación del Decreto 0287 de 2026 al presente proceso. Dicho decreto modifica los artículos 2.2.1.2.4.2.6., 2.2.1.2.4.2.7. y 2.2.1.2.4.2.8. del Decreto 1082 de 2015 -Estatuto General de Contratación de la Administración Pública-, siendo aplicable a Entidades Estatales, patrimonios autónomos con recursos públicos y particulares que ejecuten recursos públicos. CORABASTOS es una sociedad de economía mixta con capital privado mayoritario (52,62%), sometida al derecho privado conforme al numeral 1.10 del pliego, y ejecuta el presente contrato con recursos propios de naturaleza comercial (tarifas, cánones y demás ingresos operacionales de la Central de Abastos), no con recursos del Presupuesto General de la Nación o de una entidad territorial asignados específicamente para este objeto contractual, por lo que no se encuadra dentro de los destinatarios obligados por el Decreto 0287 de 2026. En consecuencia, la incorporación de dicho sistema de preferencias no constituye una obligación legal para CORABASTOS en el presente proceso. Se precisa, no obstante, que el pliego ya contempla de manera voluntaria, en el numeral 5.1.3, un (1) punto adicional por la vinculación de personal en condición de discapacidad, lo que evidencia que la Corporación ya promueve este tipo de inclusión dentro del marco de su autonomía contractual.</t>
  </si>
  <si>
    <r>
      <t xml:space="preserve">MATRIZ DE OBSERVACIONES AL PLIEGO DE CONDICIONES
CONVOCATORIA PÚBLICA No. 004-2026
</t>
    </r>
    <r>
      <rPr>
        <b/>
        <i/>
        <sz val="11"/>
        <color theme="1"/>
        <rFont val="Aptos Narrow"/>
        <family val="2"/>
      </rPr>
      <t>“PRESTACIÓN DEL SERVICIO INTEGRAL DE VIGILANCIA Y SEGURIDAD PRIVADA VEINTICUATRO (24) HORAS AL DÍA, EN LAS MODALIDADES DE VIGILANCIA FIJA, MÓVIL, CON ARMA, SIN ARMA, ESCOLTA, CON MEDIOS TECNOLÓGICOS Y CENTRO DE OPERACIÓN, PARA FUNCIONAR Y PRESTAR SUS SERVICIOS EN LA CORPORACIÓN DE ABASTOS DE BOGOTÁ S.A. - CORABASTOS”</t>
    </r>
  </si>
  <si>
    <t>EMPRESA QUE REALIZA LA OBSERVACIÓN</t>
  </si>
  <si>
    <t>No. DE LA OBSERVACIÓN</t>
  </si>
  <si>
    <t>SÍNTESIS  DE LA OBSERVACIÓN</t>
  </si>
  <si>
    <t>FUNDAMENTO JURÍDICO/TÉCNICO DE LA OBSERVACIÓN</t>
  </si>
  <si>
    <t>CLASIFICACIÓN DE LA OBSERVACIÓN (TÉCNICA, JURÍDICA, FINANCIERA)</t>
  </si>
  <si>
    <t>RESPUESTA DE CORABASTOS A LA OBSERVACIÓN</t>
  </si>
  <si>
    <t>ADENDA</t>
  </si>
  <si>
    <t>VIGICOLBA LTDA</t>
  </si>
  <si>
    <t>4.3.1.2 - Experiencia específica</t>
  </si>
  <si>
    <t>Solicitamos aclarar expresamente que la experiencia específica podrá acreditarse mediante la sumatoria de las certificaciones o contratos aportados, siempre que en conjunto permitan verificar el cumplimiento de los requisitos exigidos, garantizando así la pluralidad de oferentes y una mayor participación. Fundamento: principios de transparencia, pluralidad de oferentes.</t>
  </si>
  <si>
    <t>El argumento de fondo invocado o inferido es: principios de transparencia, pluralidad de oferentes.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</si>
  <si>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El numeral 4.3.1.2 ya permite acreditar la experiencia específica mediante hasta tres (3) certificaciones o contratos, por lo que, en sentido estricto, la sumatoria de documentos ya está prevista. No obstante, atendiendo a la solicitud de claridad, CORABASTOS precisará mediante Adenda que las cuatro condiciones exigidas (80 puestos de vigilancia 24 horas, 3 años en vigilancia fija y móvil, 3 años en servicios armados y no armados, 3 años en monitoreo o medios tecnológicos) podrán acreditarse de manera conjunta o separada entre las máximo tres (3) certificaciones o contratos aportados, siempre que la sumatoria permita verificar el cumplimiento íntegro de cada exigencia y que, como mínimo, una de ellas corresponda a servicios ejecutados en centrales de abastecimiento, centros logísticos, terminales de transporte, aeropuertos, puertos, parques industriales, centros comerciales o complejos de alta afluencia de público, condición que se mantiene inalterada por tratarse de un criterio de pertinencia técnica directamente relacionado con el objeto contractual. Esta aclaración no amplía el número máximo de documentos admisibles ni disminuye el rigor de la verificación, por lo que se preserva la selección objetiva sin afectar la pluralidad de oferentes.</t>
  </si>
  <si>
    <t>4.3.6.1 - Director del Contrato</t>
  </si>
  <si>
    <t>Solicitamos flexibilizar los requisitos académicos del Director del Contrato, permitiendo acreditar especializaciones o estudios de posgrado en áreas afines a la administración, dirección, seguridad, logística, gestión pública, gerencia de proyectos o gestión organizacional, privilegiando la experiencia específica en dirección de contratos de vigilancia y seguridad privada sobre la acumulación de requisitos académicos altamente especializados.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</si>
  <si>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</si>
  <si>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El numeral 4.3.6.1 ya contempla, tanto en el nivel profesional como en el de especialización, la posibilidad de acreditar "disciplinas afines" y "áreas afines" a la seguridad, la gerencia, la administración, la gestión de riesgos, la alta dirección, la logística y el gobierno corporativo. En consecuencia, CORABASTOS precisará mediante Adenda que dentro de dicho concepto abierto se entienden comprendidas especializaciones o posgrados en gestión pública, gerencia de proyectos y gestión organizacional, en la medida en que guarden relación funcional con la dirección estratégica y operativa de un contrato de vigilancia. No se acepta, en cambio, privilegiar la experiencia específica sobre la formación académica ni eliminar esta última, pues el numeral exige ambas condiciones de manera concurrente y no alternativa. Dado que el Director del Contrato actúa como enlace institucional permanente con CORABASTOS y responsable de la dirección estratégica del servicio, la exigencia conjunta de formación de posgrado y experiencia (8 años de experiencia profesional, 5 en cargos afines y 2 contratos en escenarios de alta complejidad) resulta proporcional y necesaria para garantizar la idoneidad integral del cargo, sin que ello vulnere los principios de libre concurrencia o pluralidad de oferentes, en tanto se trata de un requisito habilitante razonable frente a la complejidad del objeto contractual.</t>
  </si>
  <si>
    <t>4.3.6.2 - Profesional en seguridad y salud en el trabajo; 4.3.6.3 - Coordinadores de dispositivo; 4.3.6.4 - Supervisores de Plataforma / Puertas / Reacción</t>
  </si>
  <si>
    <t>Solicitamos flexibilizar los perfiles exigidos para estos cargos, permitiendo acreditar experiencia y formación en áreas afines, así como reducir aquellos requisitos cuya acumulación limita la participación de oferentes sin representar un beneficio adicional para la adecuada ejecución del contrato. Fundamento: principios de pluralidad de oferentes; Superintendencia de Vigilancia y Seguridad Privada.</t>
  </si>
  <si>
    <t>El argumento de fondo invocado o inferido es: principios de pluralidad de oferentes; Superintendencia de Vigilancia y Seguridad Privada. Referencias expresas o técnicas mencionadas: Superintendencia de Vigilancia y Seguridad Privada. La conexión con el punto del pliego radica en idoneidad del profesional SST, cómputo razonable de experiencia y relación entre licencia, funciones y Sistema de Gestión de Seguridad y Salud en el Trabajo;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t>
  </si>
  <si>
    <t>SE ACEPTA PARCIALMENTE. Frente a los Coordinadores de Dispositivo (4.3.6.3) y los Supervisores de Plataforma / Puertas / Reacción (4.3.6.4), se aclara que dichos perfiles ya contemplan flexibilidad: el primero admite formación profesional en administración, derecho, ingeniería industrial, administración policial, ciencias militares, seguridad y salud en el trabajo, logística y "áreas afines"; el segundo admite nivel profesional, técnico o tecnólogo. CORABASTOS aclarará mediante Adenda que la expresión "áreas afines" comprende disciplinas relacionadas con administración de operaciones y gestión de seguridad, sin que se advierta necesidad de reducir adicionalmente estos requisitos, pues ya garantizan pluralidad de oferentes sin sacrificar idoneidad operativa. NO SE ACEPTA, sin embargo, flexibilizar los requisitos del Profesional en Seguridad y Salud en el Trabajo (4.3.6.2) relativos a la licencia vigente para ejercer como profesional en SST y al curso de capacitación virtual de 50 horas, por cuanto no son exigencias discrecionales del pliego sino mandatos de orden público sectorial contenidos en el artículo 12 literal a) de la Ley 1562 de 2012 y la Resolución 4927 de 2016, de obligatorio cumplimiento para cualquier persona que funja como responsable del Sistema de Gestión de Seguridad y Salud en el Trabajo, independientemente de la entidad contratante. Flexibilizar dichos requisitos implicaría admitir el ejercicio de dicha función sin habilitación legal, lo que además de ser jurídicamente inadmisible, expondría a CORABASTOS y al futuro contratista a riesgos en materia de seguridad y salud en el trabajo dada la magnitud del dispositivo (operación de mínimo 80 puestos de vigilancia 24 horas).</t>
  </si>
  <si>
    <t>5.1.2.3 - Personal directivo con cualificación adicional a la mínima requerida</t>
  </si>
  <si>
    <t>Solicitamos revisar y modificar este criterio de evaluación, reduciendo el peso otorgado a las cualificaciones académicas adicionales garantizando una evaluación más objetiva y una mayor pluralidad de oferentes.</t>
  </si>
  <si>
    <t>El argumento de fondo invocado o inferido es: principios de pluralidad de oferentes, libre concurrencia y proporcionalidad; selección objetiva y relación del factor ponderable con el objeto contractual.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</si>
  <si>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 factor "Personal directivo con cualificación adicional a la mínima requerida" (numeral 5.1.2.3) tiene un peso moderado dentro del esquema de evaluación (máximo 12 puntos), y corresponde a un factor de calidad adicional -no habilitante-, cuyo propósito es reconocer cualificaciones que superan el mínimo exigido y que guardan relación directa con el objeto contractual (alta gerencia, gestión del riesgo, convivencia ciudadana). En ejercicio de la autonomía de configuración del pliego que le asiste a CORABASTOS como entidad de derecho privado (numeral 1.10 del pliego), la Corporación considera razonable y proporcional mantener dicha ponderación, pues no condiciona el acceso al proceso (no es requisito habilitante) sino que premia mayor calidad técnica del equipo directivo ofrecido, factor legítimo de comparación objetiva entre propuestas. Reducir su peso no fue sustentado por el proponente con un criterio técnico que demuestre desproporción frente al objeto contractual ni afectación real a la pluralidad de oferentes, por lo que se mantiene el criterio de evaluación tal como fue definido.</t>
  </si>
  <si>
    <t>SEGURIDAD EL PROGRESO LTDA</t>
  </si>
  <si>
    <t>4.3.4.3 - Licencia del Ministerio de Comunicaciones / MinTIC</t>
  </si>
  <si>
    <t>En consecuencia, solicitamos respetuosamente a la entidad modificar el requisito previsto en el numeral 4.3.4.3, permitiendo que, tratándose de Consorcios o Uniones Temporales, la autorización para el uso del espectro radioeléctrico pueda ser acreditada por al menos uno de sus integrantes, siempre que la estructura plural, en su conjunto, garantice el cumplimiento de las obligaciones contractuales y la adecuada prestación del servicio. Fundamento: principios de libre concurrencia, pluralidad de oferentes; Superintendencia de Vigilancia y Seguridad Privada; Ministerio de Tecnologías de la Información y las Comunicaciones.</t>
  </si>
  <si>
    <t>El argumento de fondo invocado o inferido es: principios de libre concurrencia, pluralidad de oferentes; Superintendencia de Vigilancia y Seguridad Privada; Ministerio de Tecnologías de la Información y las Comunicaciones. Referencias expresas o técnicas mencionadas: Superintendencia de Vigilancia y Seguridad Privada; Ministerio de Tecnologías de la Información y las Comunicaciones; MinTIC. La conexión con el punto del pliego radica en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</si>
  <si>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CORABASTOS precisará mediante Adenda que, tratándose de Consorcios o Uniones Temporales, la autorización para el uso del espectro radioeléctrico expedida por el Ministerio de Tecnologías de la Información y las Comunicaciones (MinTIC) de que trata el numeral 4.3.4.3 deberá ser acreditada, como mínimo, por el integrante que en el documento de constitución de la estructura plural se obligue expresamente a ejecutar el componente de comunicaciones y monitoreo tecnológico del servicio, sin que sea exigible que la totalidad de los integrantes cuenten individualmente con dicha autorización, siempre que (i) el acuerdo consorcial identifique con precisión al integrante responsable de dicho componente y la infraestructura de comunicaciones que empleará para la ejecución integral del contrato, y (ii) subsista la responsabilidad solidaria de todos los integrantes frente a CORABASTOS respecto de la integralidad del servicio, en los términos del numeral 4.1.2.3. Lo anterior se sustenta en que la autorización de uso del espectro es de carácter personal y no transferible (Ley 1341 de 2009, Resolución 1075 de 2020), de modo que basta con que quien materialmente opera la infraestructura de comunicaciones cuente con ella. Se aclara que esta flexibilización NO se extiende a la licencia de funcionamiento como empresa de vigilancia y seguridad privada expedida por la Superintendencia de Vigilancia y Seguridad Privada, que cada integrante que preste materialmente el servicio de vigilancia deberá acreditar de manera individual, por tratarse de una exigencia sectorial de orden público conforme al Decreto-Ley 356 de 1994.</t>
  </si>
  <si>
    <t>4.3.6.2 - Profesional en seguridad y salud en el trabajo; 5.1.2.3 - Personal directivo con cualificación adicional a la mínima requerida</t>
  </si>
  <si>
    <t>Por lo anterior, solicitamos respetuosamente a la entidad reconsiderar este criterio, disminuyendo el tiempo de experiencia exigido (En un término mucho más razonable de 3 años desde la expedición de la licencia) o, en su defecto, permitiendo acreditar la experiencia mediante el desempeño de funciones relacionadas con Seguridad y Salud en el Trabajo, independientemente de que parte de esta haya sido adquirida con anterioridad a la expedición de la licencia. Fundamento: principios de pluralidad de oferentes.</t>
  </si>
  <si>
    <t>El argumento de fondo invocado o inferido es: principios de pluralidad de oferentes.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t>
  </si>
  <si>
    <t>NO SE ACEPTA. El cómputo de la experiencia del Profesional en Seguridad y Salud en el Trabajo a partir de la fecha de obtención de la licencia para prestar servicios de salud ocupacional no es una exigencia discrecional del pliego, sino que corresponde al estándar sectorial vigente (Resolución 4927 de 2016, en concordancia con el artículo 12 de la Ley 1562 de 2012), que reconoce como válida y verificable la experiencia ejercida bajo licencia vigente. Admitir el cómputo de periodos anteriores a la expedición de la licencia implicaría reconocer como experiencia profesional en SST el ejercicio de funciones sin la habilitación legal correspondiente, lo cual no resulta jurídicamente admisible ni depende de la voluntad de la Entidad. Frente a la solicitud de reducir el término de 5 a 3 años, se mantiene el requisito original, en tanto resulta proporcional a la magnitud y complejidad del Sistema de Gestión de Seguridad y Salud en el Trabajo que deberá administrar dicho profesional, considerando que el contrato involucra la operación de un dispositivo de vigilancia de mínimo 80 puestos las 24 horas del día, con la consecuente exposición a riesgos laborales que exige un perfil de mayor trayectoria.</t>
  </si>
  <si>
    <t>Por lo anterior, solicitamos respetuosamente que el criterio de evaluación sea modificado para permitir que los estudios en Alta Gerencia puedan acreditarse mediante programas de formación en áreas afines o equivalentes relacionadas con gerencia, dirección, liderazgo, gestión organizacional, administración estratégica, gestión del riesgo o administración de la seguridad, siempre que se encuentren debidamente certificados por instituciones legalmente autorizadas. Fundamento: principios de planeación, selección objetiva, pluralidad de oferentes, proporcionalidad, razonabilidad; ISO 45001; ISO 31000.</t>
  </si>
  <si>
    <t>El argumento de fondo invocado o inferido es: principios de planeación, selección objetiva, pluralidad de oferentes, proporcionalidad, razonabilidad; ISO 45001; ISO 31000. Referencias expresas o técnicas mencionadas: ISO 45001; ISO 31000.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</si>
  <si>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CORABASTOS reconocerá mediante Adenda, como equivalentes a los "Estudios en Alta Gerencia" del numeral 5.1.2.3, los diplomados, programas de educación continuada o de posgrado en Gerencia, Dirección Estratégica, Liderazgo Organizacional, Gestión del Riesgo o Administración de la Seguridad, siempre que (i) sean expedidos por instituciones de educación debidamente avaladas por el Ministerio de Educación Nacional, y (ii) cuenten con una intensidad horaria comparable a la exigida para programas de Alta Gerencia, de forma que se preserve la equivalencia funcional del factor evaluado -verificar formación gerencial de alto nivel del Director del Contrato- sin desnaturalizar su propósito ni otorgar el puntaje a capacitaciones de menor entidad académica. La intensidad horaria mínima admisible se definirá en la respectiva Adenda.</t>
  </si>
  <si>
    <t>Se solicita eliminar dicho criterio de puntuación o, subsidiariamente, reemplazarlo por capacitaciones relacionadas directamente con las funciones del Director del Contrato, tales como gerencia de proyectos, gestión del riesgo, liderazgo, administración de operaciones, gobierno corporativo, logística o seguridad, garantizando así los principios de proporcionalidad, selección objetiva y pluralidad de oferentes. Fundamento: principios de selección objetiva, pluralidad de oferentes, proporcionalidad.</t>
  </si>
  <si>
    <t>El argumento de fondo invocado o inferido es: principios de selección objetiva, pluralidad de oferentes, proporcionalidad. La conexión con el punto del pliego radica en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</si>
  <si>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En lo relativo a "Estudios en Alta Gerencia", se admite la equivalencia funcional en los términos precisados en la respuesta a la observación anterior sobre este mismo numeral (equivalencia con programas de gerencia, dirección estratégica, liderazgo organizacional, gestión del riesgo o administración de la seguridad, avalados por el Ministerio de Educación Nacional). NO SE ACEPTA eliminar o sustituir el criterio de "Capacitación de Promotor en Convivencia Ciudadana", por cuanto corresponde a una competencia específica y directamente pertinente al objeto contractual, que se ejecuta en un escenario de alta afluencia de público, comerciantes y usuarios (la Central de Abastos de Bogotá), donde la gestión de la convivencia, la prevención de conflictos y el relacionamiento comunitario son funciones reales y diferenciables del Director del Contrato. Dicha competencia no es sustituible por capacitaciones genéricas en gerencia de proyectos, gobierno corporativo o logística, las cuales, además, ya son objeto de reconocimiento en otros factores del pliego (formación y especialización habilitante y Alta Gerencia), por lo que sustituirla implicaría una duplicidad de puntaje sobre una misma competencia y la pérdida de un criterio de evaluación pertinente y no discriminatorio.</t>
  </si>
  <si>
    <t>En consecuencia, respetuosamente solicitamos modificar el criterio de evaluación para que el puntaje pueda acreditarse mediante cualquiera de las siguientes alternativas: • Certificado de formación en gestión del riesgo basado en la Norma ISO 31000; • Curso, diplomado, seminario o programa de formación en gestión del riesgo, administración del riesgo, análisis de riesgos, gestión integral del riesgo, gestión del riesgo de desastres, continuidad del negocio, planes de emergencia y contingencia o temáticas... Fundamento: principios de selección objetiva, igualdad, libre concurrencia, pluralidad de oferentes, proporcionalidad; Superintendencia de Vigilancia y Seguridad Privada; ISO 31000.</t>
  </si>
  <si>
    <t>El argumento de fondo invocado o inferido es: principios de selección objetiva, igualdad, libre concurrencia, pluralidad de oferentes, proporcionalidad; Superintendencia de Vigilancia y Seguridad Privada; ISO 31000. Referencias expresas o técnicas mencionadas: ISO 31000;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</si>
  <si>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CORABASTOS admitirá mediante Adenda, como equivalentes al "Certificado de formación en gestión del riesgo basado en la norma ISO 31000" exigido para los Coordinadores de Dispositivo en el numeral 5.1.2.3, los cursos, diplomados o seminarios en gestión o administración del riesgo, análisis de riesgos, gestión integral del riesgo, gestión del riesgo de desastres, continuidad del negocio o planes de emergencia y contingencia, siempre que sean expedidos por instituciones o entes certificadores reconocidos y cuenten con una intensidad horaria mínima que se precisará en la Adenda respectiva, de manera que se preserve la equivalencia sustancial de la competencia evaluada (gestión del riesgo) sin que certificaciones de duración marginal accedan al mismo puntaje que un curso propiamente basado en la norma ISO 31000.</t>
  </si>
  <si>
    <t>5.1.2.4 - Personal operativo con cualificación adicional a la mínima requerida</t>
  </si>
  <si>
    <t>Por lo anterior, respetuosamente solicitamos modificar el requisito, permitiendo acreditar el puntaje mediante cualquiera de las siguientes alternativas: • Certificados de competencias laborales en Control de Acceso (NSCL 260401040) expedidos por el SENA; • Certificados o constancias de formación en Control de Acceso o competencias equivalentes expedidos por Escuelas y Academias de Capacitación en Vigilancia y Seguridad Privada debidamente autorizadas por la Superintendencia de Vigilancia y Seguridad... Fundamento: principios de selección objetiva, igualdad, libre concurrencia, pluralidad de oferentes, proporcionalidad; Superintendencia de Vigilancia y Seguridad Privada; SENA.</t>
  </si>
  <si>
    <t>El argumento de fondo invocado o inferido es: principios de selección objetiva, igualdad, libre concurrencia, pluralidad de oferentes, proporcionalidad; Superintendencia de Vigilancia y Seguridad Privada; SENA. Referencias expresas o técnicas mencionadas: NSCL 260401040; SENA; Superintendencia de Vigilancia y Seguridad Privada.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</si>
  <si>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CORABASTOS admitirá mediante Adenda, adicionalmente a la certificación de competencias laborales en Control de Acceso (NSCL 260401040) expedida por el SENA prevista en el numeral 5.1.2.4, las constancias o certificados de formación en Control de Acceso expedidos por Escuelas o Academias de Capacitación en Vigilancia y Seguridad Privada debidamente autorizadas por la Superintendencia de Vigilancia y Seguridad Privada, siempre que el contenido temático y la intensidad horaria certificada sean equiparables a la competencia laboral SENA NSCL 260401040. Lo anterior, por cuanto dichas escuelas constituyen igualmente instituciones formadoras reconocidas y reguladas para el sector de vigilancia y seguridad privada, lo que permite ampliar la pluralidad de oferentes sin sacrificar la idoneidad de la competencia evaluada.</t>
  </si>
  <si>
    <t>5.1.2.5 - Acreditación de normas de calidad</t>
  </si>
  <si>
    <t>Respetuosamente solicitamos a CORABASTOS revisar este criterio de evaluación, toda vez que la ponderación propuesta no evidencia una justificación técnica que permita concluir que la acumulación de dichas certificaciones constituye, por sí sola, un mayor valor agregado para la ejecución del contrato o un verdadero criterio diferenciador entre los oferentes. Fundamento: principios de selección objetiva, igualdad, pluralidad de oferentes, proporcionalidad; BASC; ISO 9001; ISO 14001; ISO 45001.</t>
  </si>
  <si>
    <t>El argumento de fondo invocado o inferido es: principios de selección objetiva, igualdad, pluralidad de oferentes, proporcionalidad; BASC; ISO 9001; ISO 14001; ISO 45001. Referencias expresas o técnicas mencionadas: ISO 9001; ISO 14001; ISO 45001. La conexión con el punto del pliego radica en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</si>
  <si>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 numeral 5.1.2.5 otorga un puntaje moderado (máximo 5 puntos, a razón de 1 punto por cada norma) por la acreditación de ISO 9001 (gestión de calidad), BASC (seguridad en la cadena de suministro), ISO 14001 (gestión ambiental), ISO 45001 (seguridad y salud en el trabajo) e ISO 18788 (sistema de gestión de operaciones de seguridad, estándar específico para la industria de seguridad privada). Cada una de estas normas evalúa una dimensión de gestión distinta y objetivamente verificable, y todas guardan relación directa con la naturaleza del servicio contratado (seguridad privada 24 horas, con exposición a riesgos operativos, laborales y ambientales), siendo ISO 18788 particularmente pertinente por tratarse del estándar internacional específico para la gestión de operaciones de seguridad. El proponente no acreditó un análisis técnico o cuantitativo que demuestre que la ponderación resulta desproporcionada frente al objeto contractual o que limita injustificadamente la pluralidad de oferentes; por el contrario, el bajo peso relativo del factor (5 puntos) y su naturaleza de mejora -no habilitante- lo hacen razonable en el marco de la autonomía de configuración del pliego que asiste a CORABASTOS.</t>
  </si>
  <si>
    <t>En consecuencia, respetuosamente solicitamos a CORABASTOS incorporar dentro de los factores ponderables puntajes destinados a la acreditación de Industria Nacional y de Emprendimientos y Empresas de Mujeres, o, subsidiariamente, redistribuir parte del puntaje actualmente asignado a las certificaciones de calidad con el fin de reconocer estos criterios, contribuyendo así a una evaluación más equilibrada, objetiva y alineada con las políticas públicas vigentes en materia de contratación. Fundamento: Ley 2069 de 2020; Decreto 1860 de 2021; principios de transparencia, selección objetiva, igualdad, libre concurrencia, responsabilidad.</t>
  </si>
  <si>
    <t>El argumento de fondo invocado o inferido es: Ley 2069 de 2020; Decreto 1860 de 2021; principios de transparencia, selección objetiva, igualdad, libre concurrencia, responsabilidad. Referencias expresas o técnicas mencionadas: Ley 2069 de 2020; Decreto 1860 de 2021. La conexión con el punto del pliego radica en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</si>
  <si>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La Ley 2069 de 2020 y el Decreto 1860 de 2021 regulan factores de desempate y ponderables orientados al fomento del emprendimiento y de las empresas de mujeres dentro de procesos de contratación sometidos al Estatuto General de Contratación de la Administración Pública (Ley 80 de 1993 y Ley 1150 de 2007). Conforme al numeral 1.10 del pliego, CORABASTOS es una sociedad de economía mixta cuyo capital privado es mayoritario (52,62%), motivo por el cual sus actos y contratos se rigen por el derecho privado, el Código Civil, el Código de Comercio y el Manual de Buenas Prácticas de la Gestión Contractual, y no por el Estatuto General de Contratación Pública. En consecuencia, la inclusión de los factores previstos en dichas normas no constituye una obligación legal para la Corporación, sino, en todo caso, una decisión discrecional de política contractual. Sin perjuicio de lo anterior, se toma nota de la sugerencia para su eventual valoración en futuros procesos de selección, sin que proceda modificar el actual esquema de ponderación ni reducir el puntaje ya asignado a las normas de calidad, que responde a criterios técnicos objetivos vinculados al objeto contractual.</t>
  </si>
  <si>
    <t>SEGURIDAD RECORD DE COLOMBIA LTDA</t>
  </si>
  <si>
    <t>1.1 - Objeto de la convocatoria</t>
  </si>
  <si>
    <t>(...) solicitamos amablemente a la Entidad Estatal que amplíe y acepte otras especializaciones o maestrías atinentes al objeto contractual, tales como Seguridad Integral, Gestión de Riesgos, Gerencia de la Seguridad o afines (...) Permitir diferentes postgrados en seguridad no altera los fines de la contratación, y en su lugar, permite ponderar la idoneidad técnica desde visiones interdisciplinarias esenciales para el correcto desarrollo del servicio, salvaguardando los principios de igualdad y libre competencia. Fundamento: principios de igualdad.</t>
  </si>
  <si>
    <t>El argumento de fondo invocado o inferido es: principios de igualdad.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</si>
  <si>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en el entendido de que la observación no afecta el numeral 1.1 (Objeto de la Convocatoria), el cual define exclusivamente el alcance del servicio a contratar y no contiene exigencias de perfil profesional. La solicitud se entiende referida al numeral 4.3.6.1 (Director del Contrato), respecto del cual se reitera lo señalado en la respuesta a la observación No. 2 de VIGICOLBA LTDA (fila 3): dicho numeral ya admite especializaciones en "áreas afines" a la seguridad, la gerencia, la administración, la gestión de riesgos, la alta dirección, la logística y el gobierno corporativo, concepto dentro del cual se entienden comprendidos distintos posgrados en seguridad con enfoque interdisciplinario, sin que sea necesario modificar el pliego ni el numeral 1.1 para dar cabida a dicha pluralidad de posgrados. Se mantiene, en todo caso, la exigencia concurrente de formación de posgrado y experiencia específica, por las razones de idoneidad y proporcionalidad ya expuestas.</t>
  </si>
  <si>
    <t>4.2.1.1 - Requisitos de capacidad financiera</t>
  </si>
  <si>
    <t>Por lo anterior, y de cara al principio de economía y pluralidad de oferentes, solicitamos formalmente a la Entidad disminuir la exigencia de la Razón de Cobertura de Intereses, fijándola en un valor igual o mayor a 3.0, umbral que se ajusta a los estándares financieros normales del sector y a la metodología de medición  tradicional adoptada por las cámaras de comercio (Decreto 1082 
de 2015). Fundamento: Ley 1150 de 2007; Decreto 1082 de 2015; principios de economía, pluralidad de oferentes.</t>
  </si>
  <si>
    <t>El argumento de fondo invocado o inferido es: Ley 1150 de 2007; Decreto 1082 de 2015; principios de economía, pluralidad de oferentes. Referencias expresas o técnicas mencionadas: Ley 1150 de 2007; Decreto 1082 de 2015; Decreto 1082; Ley 1150. La conexión con el punto del pliego radica en razonabilidad de indicadores financieros, suficiencia patrimonial/liquidez y no restricción injustificada de oferentes económicamente habilitados.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</si>
  <si>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En primer lugar, se precisa que la Ley 1150 de 2007 y el Decreto 1082 de 2015 regulan la contratación de entidades sometidas al Estatuto General de Contratación de la Administración Pública, régimen no aplicable a CORABASTOS por su naturaleza de sociedad de economía mixta con capital privado mayoritario regida por el derecho privado (numeral 1.10 del pliego); dichas normas, por tanto, constituyen a lo sumo un referente metodológico y no una fuente de aplicación directa ni un límite obligatorio para los indicadores financieros definidos por la Entidad.
Ahora, la observación se ACEPTA PARCIALMENTE, bajo el entendido de que,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 Los valores establecidos buscan filtrar estructuras de capital excesivamente apalancadas frente a un contrato de tracto sucesivo con alta exposición a obligaciones laborales y de seguridad social (personal operativo significativo) y, contrario sensu, procurar que el contratista esté en capacidad de apalancar la operación por el periodo definido en la forma de pago.</t>
  </si>
  <si>
    <t>5.1.2.4 - Personal operativo con cualificación adicional a la mínima requerida; 4.1.2.3 - Acreditación de consorcios o uniones temporales</t>
  </si>
  <si>
    <t>En lo que respecta al factor de ponderación asignado por la vinculación o acreditación de personal con condición técnica o tecnológica, solicitamos que, en caso de Estructuras Plurales (Consorcios o Uniones Temporales), este criterio calificable se evalúe y acepte mediante la sumatoria del personal aportado por los diferentes integrantes que conforman la asociación. Fundamento: Ley 80 de 1993; principios de libre concurrencia.</t>
  </si>
  <si>
    <t>El argumento de fondo invocado o inferido es: Ley 80 de 1993; principios de libre concurrencia. Referencias expresas o técnicas mencionadas: Ley 80 de 1993; Ley 80. La conexión con el punto del pliego radica en razonabilidad de la formación y competencias exigidas al personal operativo de vigilancia según el mercado y la regulación sectorial;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</si>
  <si>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CORABASTOS precisará mediante Adenda que, en el caso de Consorcios o Uniones Temporales, el número de vigilantes con formación técnica o tecnológica exigido en la tabla de puntaje del numeral 5.1.2.4, así como el número de vigilantes con competencias laborales en Control de Acceso (NSCL 260401040), se computará sobre la totalidad del personal ofertado por la estructura plural para la ejecución del contrato, sin que sea necesario que un único integrante acredite individualmente el número exigido. Lo anterior, en aplicación del principio de complementariedad de capacidades reconocido para los consorcios y uniones temporales en el numeral 4.1.2.3 del pliego, que permite a sus integrantes distribuirse el cumplimiento de los requisitos y factores de evaluación siempre que, en conjunto, satisfagan la exigencia total prevista por la Entidad.</t>
  </si>
  <si>
    <t>En relación con el requisito que exige certificar experiencia en contratos que hayan tenido un cubrimiento mínimo de 80 puestos, solicitamos respetuosamente a la Entidad que aclare y acepte que dicho umbral pueda ser alcanzado mediante la sumatoria de los puestos vigentes o ejecutados en los diferentes certificados de experiencia aportados por el proponente, y no como una condición taxativa de un único contrato Fundamento: Ley 1150 de 2007; principios de selección objetiva.</t>
  </si>
  <si>
    <t>El argumento de fondo invocado o inferido es: Ley 1150 de 2007; principios de selección objetiva. Referencias expresas o técnicas mencionadas: Ley 1150 de 2007; Ley 1150.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</si>
  <si>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CORABASTOS precisará mediante Adenda que la exigencia de "operación de mínimo 80 puestos de vigilancia 24 horas" del numeral 4.3.1.2 podrá acreditarse mediante la sumatoria de los puestos operados en los distintos contratos o certificaciones aportados (hasta un máximo de tres, conforme ya lo permite el numeral), sin que sea indispensable que dicho número se acredite con un único contrato. Lo anterior en tanto lo relevante para la Entidad es verificar la capacidad operativa acumulada del proponente para desplegar y administrar un dispositivo de gran magnitud, la cual puede evidenciarse tanto con un contrato de gran tamaño como con la sumatoria de varios de menor tamaño, siempre que en conjunto acrediten el volumen exigido y se mantenga la condición de que al menos una de las certificaciones corresponda a servicios ejecutados en centrales de abastecimiento, centros logísticos, terminales de transporte, aeropuertos, puertos, parques industriales, centros comerciales o complejos de alta afluencia de público.</t>
  </si>
  <si>
    <t>4.3.4.1 - Fotocopia de la licencia de funcionamiento</t>
  </si>
  <si>
    <t>Frente a la exigencia de contar con la Licencia de Funcionamiento vigente que incluya explícitamente la modalidad de medio canino, solicitamos a la Entidad que determine dentro del pliego definitivo que, para el caso de las ofertas presentadas bajo figuras asociativas (Unión Temporal o Consorcio), basta con que uno de los integrantes de la estructura plural acredite y aporte dicha licencia Fundamento: Ley 80 de 1993.</t>
  </si>
  <si>
    <t>El argumento de fondo invocado o inferido es: Ley 80 de 1993. Referencias expresas o técnicas mencionadas: Ley 80 de 1993; Ley 80. La conexión con el punto del pliego radica en habilitación sectorial de vigilancia privada y alcance de las licencias exigidas por la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</si>
  <si>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Revisado el numeral 1.1 (Objeto de la Convocatoria) y el numeral 1.4.2 (Obligaciones específicas del contratista), se advierte que el servicio de vigilancia con medio canino no forma parte de las modalidades contratadas (vigilancia fija, móvil, con arma, sin arma, escolta, con medios tecnológicos y centro de operación), por lo que exigir que la licencia de funcionamiento acredite expresamente dicha modalidad no guarda relación directa con el objeto contractual y resulta desproporcionado frente a los fines del proceso. En consecuencia, CORABASTOS ajustará mediante Adenda el numeral 4.3.4.1, eliminando la exigencia de acreditar la modalidad de "medio canino" dentro de la licencia de funcionamiento, sin perjuicio de mantener la obligación de acreditar las modalidades efectivamente requeridas para la ejecución del contrato (fija, móvil, con arma, sin arma, con medios tecnológicos, escolta a personas, vehículos y mercancías y servicio conexo de consultoría, asesoría e investigación en seguridad, en cuanto resulten pertinentes).</t>
  </si>
  <si>
    <t>VIGIAS DE COLOMBIA SRL LTDA</t>
  </si>
  <si>
    <t>4.1.2.3 - Acreditación de consorcios o uniones temporales</t>
  </si>
  <si>
    <t>Por lo anterior, respetuosamente solicitamos a la Entidad eliminar la restricción que limita a dos (2) el número de integrantes de los Consorcios o Uniones Temporales, así como revisar la exigencia de participación mínima del cincuenta por ciento (50%), permitiendo la libre conformación de estas figuras conforme a la normativa vigente, con el fin de garantizar condiciones de participación amplias, objetivas y acordes con los principios que rigen la contratación estatal. Fundamento: Ley 80 de 1993; Ley 1150 de 2007; principios de selección objetiva, libre concurrencia, pluralidad de oferentes, proporcionalidad, responsabilidad.</t>
  </si>
  <si>
    <t>El argumento de fondo invocado o inferido es: Ley 80 de 1993; Ley 1150 de 2007; principios de selección objetiva, libre concurrencia, pluralidad de oferentes, proporcionalidad, responsabilidad. Referencias expresas o técnicas mencionadas: Ley 80 de 1993; Ley 1150 de 2007; Ley 1150; Ley 80. La conexión con el punto del pliego radica en garantía de igualdad en el acceso a la información del proceso, razonabilidad de plazos y condiciones de participación;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</si>
  <si>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TÉCNICA/JURÍDICA/FINANCIERA</t>
  </si>
  <si>
    <t>NO SE ACEPTA. La limitación de los Consorcios y Uniones Temporales a un máximo de dos (2) integrantes, con participación mínima del cincuenta por ciento (50%) de uno de ellos (numeral 4.1.2.3), corresponde a una decisión de la Entidad adoptada en ejercicio de la autonomía de configuración del pliego que le asiste a CORABASTOS como entidad de derecho privado (numeral 1.10), y no a una exigencia arbitraria. Dicha limitación resulta razonable y proporcional frente a un contrato de ejecución continua, 24 horas al día, con responsabilidad directa sobre la seguridad de las personas, bienes e instalaciones de la Central de Abastos de Bogotá, en la medida en que reduce la dispersión de responsabilidades entre múltiples integrantes, facilita la trazabilidad de las obligaciones y la interlocución operativa permanente con un único responsable principal (quien deba ostentar cuando menos el 50% de participación), y previene estructuras plurales excesivamente fragmentadas que dificulten la exigibilidad de las obligaciones contractuales. En tal sentido, la estructuración de riesgos de la Entidad admite figuras plurales de máximo dos integrantes con un 50% de participación como una medida financiera y operativa válida, orientada a garantizar la responsabilidad solidaria directa, agilizar la toma de decisiones y mitigar el riesgo de dilución frente a la ejecución del servicio en la central de abastos. Se precisa, además, que la Ley 80 de 1993 y la Ley 1150 de 2007 no son de aplicación directa a CORABASTOS por su régimen de derecho privado. La amplia participación de proponentes individuales y plurales en el presente proceso (38 empresas observantes) evidencia que la restricción no ha limitado de manera desproporcionada la pluralidad de oferentes.</t>
  </si>
  <si>
    <t>4.2.1.2 - Requisitos para acreditar capacidad organizacional; 2.2.1.1.1.5.3</t>
  </si>
  <si>
    <t>Solicita/argumenta: En virtud de lo anterior, solicitamos respetuosamente a la Entidad revisar y ajustar los indicadores financieros de Rentabilidad del Activo y Patrimonio, estableciendo valores coherentes con la realidad económica del sector, la información del RUP y los lineamientos del Decreto 1082 de 2015, proponiendo como parámetros de referencia: • Rentabilidad del Activo (ROA) ≥ 0,08 (8%) • Rentabilidad del Patrimonio: ≥ 0,15 (15%) Fundamento: Decreto 1082 de 2015; Sentencia C-713 de 2009; principios de transparencia, selección objetiva, igualdad, libre concurrencia, proporcionalidad; Superintendencia de Vigilancia y Seguridad Privada.</t>
  </si>
  <si>
    <t>El argumento de fondo invocado o inferido es: Decreto 1082 de 2015; Sentencia C-713 de 2009; principios de transparencia, selección objetiva, igualdad, libre concurrencia, proporcionalidad; Superintendencia de Vigilancia y Seguridad Privada. Referencias expresas o técnicas mencionadas: Decreto 1082 de 2015; Sentencia C-713; RUP; Superintendencia de Vigilancia y Seguridad Privada; Decreto 1082. La conexión con el punto del pliego radica en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</si>
  <si>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En primer lugar, se precisa que la Ley 1150 de 2007 y el Decreto 1082 de 2015 regulan la contratación de entidades sometidas al Estatuto General de Contratación de la Administración Pública, régimen no aplicable a CORABASTOS por su naturaleza de sociedad de economía mixta con capital privado mayoritario regida por el derecho privado (numeral 1.10 del pliego); dichas normas, por tanto, constituyen a lo sumo un referente metodológico y no una fuente de aplicación directa ni un límite obligatorio para los indicadores financieros definidos por la Entidad.
Ahora, la observación se ACEPTA PARCIALMENTE, bajo el entendido de que,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 Los valores establecidos buscan filtrar estructuras de capital excesivamente apalancadas frente a un contrato de tracto sucesivo con alta exposición a obligaciones laborales y de seguridad social (personal operativo significativo) y, contrario sensu, procurar que el contratista esté en capacidad de apalancar la operación por el periodo definido en la forma de pago.
 Se aclara que la Sentencia C-713 de 2009 citada por el proponente examina la constitucionalidad de las reglas de subasta inversa y selección objetiva de la Ley 1150 de 2007, sin que su contenido resulte directamente pertinente para sustentar el ajuste puntual de los indicadores de rentabilidad solicitado.</t>
  </si>
  <si>
    <t>En consecuencia, respetuosamente solicitamos a la Entidad eliminar la exigencia de formación adicional en alta gerencia dentro de los factores de ponderación, o en su defecto, ampliar el criterio para que incluya formaciones afines, tales como especializaciones en administración de la seguridad u otras áreas relacionadas, garantizando así condiciones de participación más amplias, objetivas y acordes con la realidad del sector, sin afectar la idoneidad del perfil requerido. Fundamento: Ley 80 de 1993; Ley 1150 de 2007; principios de selección objetiva, libre concurrencia, pluralidad de oferentes, proporcionalidad.</t>
  </si>
  <si>
    <t>El argumento de fondo invocado o inferido es: Ley 80 de 1993; Ley 1150 de 2007; principios de selección objetiva, libre concurrencia, pluralidad de oferentes, proporcionalidad. Referencias expresas o técnicas mencionadas: Ley 80 de 1993; Ley 1150 de 2007; Ley 1150; Ley 80. La conexión con el punto del pliego radica en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</si>
  <si>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PARCIALMENTE, en los mismos términos señalados en la respuesta a la observación No. 2 de VIGICOLBA LTDA y a la observación No. 3 de SEGURIDAD EL PROGRESO LTDA sobre este mismo numeral: se reconocerán mediante Adenda, como equivalentes a los "Estudios en Alta Gerencia" del numeral 5.1.2.3, los programas de posgrado o educación continuada en gerencia, dirección estratégica, liderazgo organizacional, gestión del riesgo o administración de la seguridad, avalados por el Ministerio de Educación Nacional y con intensidad horaria comparable. NO SE ACEPTA eliminar el criterio de ponderación, por cuanto se trata de un factor de calidad adicional -no habilitante- legítimamente vinculado a la idoneidad del Director del Contrato, en ejercicio de la autonomía de configuración del pliego que asiste a CORABASTOS.</t>
  </si>
  <si>
    <t>En consecuencia, respetuosamente solicitamos a la Entidad eliminar este requisito de ponderación o, en su defecto, ajustar su alcance permitiendo la acreditación de cualquier formación afín en gestión del riesgo, atención de emergencias o gestión de desastres, independientemente de su denominación, siempre que se garantice la idoneidad del profesional, con el fin de promover condiciones de participación más amplias, equitativas y acordes con la realidad del sector.  Fundamento: principios de selección objetiva, pluralidad de oferentes, proporcionalidad.</t>
  </si>
  <si>
    <t>El argumento de fondo invocado o inferido es: principios de selección objetiva, pluralidad de oferentes, proporcionalidad.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</si>
  <si>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la eliminación del factor de ponderación del numeral 5.1.2.3, por las razones expuestas en la respuesta a la observación No. 4 de VIGICOLBA LTDA (fila 5): se trata de un factor de calidad adicional, no habilitante, de peso moderado (máximo 12 puntos), razonablemente vinculado a la idoneidad del equipo directivo del contrato. SE ACEPTA PARCIALMENTE la solicitud subsidiaria de ampliar su alcance, en los mismos términos de equivalencia funcional ya reconocidos para "Estudios en Alta Gerencia" (programas de gerencia, dirección estratégica, liderazgo organizacional, gestión del riesgo o administración de la seguridad, avalados por el Ministerio de Educación Nacional), sin que ello implique aceptar la acreditación mediante "cualquier" programa académico sin relación con las funciones del cargo, lo cual desnaturalizaría el propósito del factor evaluado.</t>
  </si>
  <si>
    <t>En consecuencia, respetuosamente solicitamos a la Entidad eliminar este requisito de ponderación, en la medida en que no guarda relación con las necesidades del servicio ni con los criterios de idoneidad del personal operativo, garantizando así condiciones de participación más equitativas, objetivas y acordes con la regulación vigente del sector. Fundamento: principios de selección objetiva, pluralidad de oferentes, proporcionalidad; Superintendencia de Vigilancia y Seguridad Privada.</t>
  </si>
  <si>
    <t>El argumento de fondo invocado o inferido es: principios de selección objetiva, pluralidad de oferentes, proporcionalidad; Superintendencia de Vigilancia y Seguridad Privada. Referencias expresas o técnicas mencionadas: Superintendencia de Vigilancia y Seguridad Privada.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</si>
  <si>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 factor de ponderación de personal operativo con cualificación adicional (numeral 5.1.2.4) sí guarda relación directa con las necesidades del servicio y con los criterios de idoneidad del personal operativo, en la medida en que reconoce: (i) competencias laborales certificadas en Control de Acceso (NSCL 260401040), función que los vigilantes despliegan efectivamente en los puntos de control de acceso de la Central de Abastos, y (ii) formación técnica o tecnológica adicional del personal operativo, verificada a través del sistema APO de la Superintendencia de Vigilancia y Seguridad Privada, lo que constituye un indicador objetivo y verificable de mayor cualificación de la fuerza de vigilancia ofrecida. Se trata, además, de un factor de calidad -no habilitante-, cuyo peso relativo (máximo 15 puntos) resulta razonable frente al esquema total de evaluación, sin que el proponente haya acreditado una desproporción real entre el criterio y el objeto contractual.</t>
  </si>
  <si>
    <t>THEM SEGURITY LTDA</t>
  </si>
  <si>
    <t>1.12 - Cronograma del proceso de selección; 5.1.1 - Ponderables económicos - precio; 2.7 - Presentación de la propuesta</t>
  </si>
  <si>
    <t>Solicita/argumenta: En el numeral 2.7 de la invitación, se indica que debemos presentar la oferta de requisitos habilitantes y la oferta económica en original (medio físico) y además una copia; sin embargo, en el cronograma del proceso y en el numeral 1.14 se indica que se puede enviar a través del correo electrónico de la entidad, por lo tanto, solicitamos aclaración  por parte de la entidad. Fundamento: fundamento jurídico/técnico de claridad, igualdad y selección objetiva.</t>
  </si>
  <si>
    <t>El argumento de fondo invocado o inferido es: fundamento jurídico/técnico de claridad, igualdad y selección objetiva. La conexión con el punto del pliego radica en suficiencia y comparabilidad de la oferta económica, tratamiento de AIU/IVA/tarifas y prevención de ofertas artificialmente bajas o inconsistentes; garantía de igualdad en el acceso a la información del proceso, razonabilidad de plazos y condiciones de participación.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</si>
  <si>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SE ACEPTA la solicitud de aclaración. No existe contradicción entre el numeral 1.14 (Correspondencia) y el numeral 2.7 (Presentación de la Propuesta): el numeral 1.14 regula el canal para la radicación de comunicaciones, observaciones y demás documentación propia del desarrollo del proceso (distinta de la propuesta misma), la cual puede remitirse física o electrónicamente al correo contratacionjuridica@corabastos.com.co. El numeral 2.7, por su parte, regula específicamente la presentación de LA PROPUESTA (requisitos habilitantes y oferta económica), la cual debe realizarse exclusivamente de manera física, en los tres (3) sobres allí descritos, en la oficina del jefe Jurídico, no siendo válida su presentación por medios telemáticos (correo electrónico, fax), conforme lo señala expresamente dicho numeral. Se aclara que, si el cronograma del proceso contiene alguna referencia que pueda inducir a confusión sobre este punto, CORABASTOS la precisará mediante Adenda, ratificando que la propuesta debe presentarse físicamente.</t>
  </si>
  <si>
    <t>4.2.1.1 - Requisitos de capacidad financiera; 4.2.1.2 - Requisitos para acreditar capacidad organizacional</t>
  </si>
  <si>
    <t>Solicitamos a la entidad que en aras de permitir mayor pluralidad de oferentes y que empresas medianas o pequeñas puedan competir en igualdad de condiciones con las grandes empresas, se adopten unos indicadores de la capacidad financiera y organizacional más razonables y acordes con el mercado de la vigilancia. Fundamento: principios de igualdad, pluralidad de oferentes.</t>
  </si>
  <si>
    <t>El argumento de fondo invocado o inferido es: principios de igualdad, pluralidad de oferentes. La conexión con el punto del pliego radica en razonabilidad de indicadores financieros, suficiencia patrimonial/liquidez y no restricción injustificada de oferentes económicamente habilitados; coherencia de indicadores organizacionales con la realidad económica del sector y con la información verificable en el RUP/estados financieros.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</si>
  <si>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5.1.1 - Ponderables económicos - precio</t>
  </si>
  <si>
    <t>Solicitamos a la entidad que teniendo en cuenta que ya se conocen las tarifas del año 2026, la oferta económica se presente con base en estas tarifas; aún, para el período 2027 y que al futuro contratista, se le actualicen. De no ser procedente, solicitamos se indique con qué porcentaje se han de calcular las tarifas para la vigencia 2027. Fundamento: fundamento jurídico/técnico de claridad, igualdad y selección objetiva.</t>
  </si>
  <si>
    <t>El argumento de fondo invocado o inferido es: fundamento jurídico/técnico de claridad, igualdad y selección objetiva. La conexión con el punto del pliego radica en suficiencia y comparabilidad de la oferta económica, tratamiento de AIU/IVA/tarifas y prevención de ofertas artificialmente bajas o inconsistentes. Por ello, la observación tiene incidencia financiera, porque incide en costos, indicadores, presupuesto, flujo de caja, AIU, tarifas o comparación económica.</t>
  </si>
  <si>
    <t>NO SE ACEPTA porque la inquietud ya se encuentra resuelta expresamente en el pliego. El numeral 5.1.1 (Ponderables Económicos - Precio) establece que el ítem cuya tarifa está regulada por la Superintendencia de Vigilancia y Seguridad Privada (VIGILANTES) debe ofertarse a la tarifa 2025 y será reajustado de acuerdo con el incremento que autorice la Superintendencia para la vigencia 2026, con base en el incremento del salario mínimo legal mensual vigente; los demás ítems no serán objeto de incremento durante la ejecución del contrato, debiendo el proponente ofertarlos considerando su costo para los 4,84 meses de 2026 y los 7,16 meses de 2027. En consecuencia, durante la vigencia del contrato no habrá lugar a revisión de precios ni reajuste de tarifas, salvo por decretos o circulares del Gobierno Nacional o de la Superintendencia que afecten la tarifa regulada de vigilancia. No es procedente presentar la oferta con tarifas 2027 distintas a las ya reguladas para dicho ítem, ni definir un porcentaje adicional de actualización para los demás ítems, por expresa disposición del pliego.</t>
  </si>
  <si>
    <t>4.3.6 y 5.1.2.3 Requisitos adicionales del equipo de trabajo</t>
  </si>
  <si>
    <t>Con relación a los requisitos adicionales del equipo de trabajo, solicitamos a la entidad que se tengan en cuenta otros criterios más razonables y objetivos y que le representen un valor agregado al servicio sin que se circunscriba a requisitos o condiciones tan específicas y restrictivas de la participación de los proponentes.En este orden de ideas, sugerimos que se incorporen como requisitos adicionales factores de idoneidad, experiencia y formación acordes con la  actividad y el objeto contractual. Fundamento: fundamento técnico de mercado, equivalencia funcional y proporcionalidad del requisito.</t>
  </si>
  <si>
    <t>El argumento de fondo invocado o inferido es: fundamento técnico de mercado, equivalencia funcional y proporcionalidad del requisito. Por ello, la observación tiene incidencia técnica, porque discute idoneidad, especificaciones, perfiles, experiencia, certificaciones o condiciones operativas.</t>
  </si>
  <si>
    <t>SE ACEPTA PARCIALMENTE. Se reitera lo señalado en las respuestas a las observaciones sobre estos numerales (filas 3, 4, 8, 9, 10 y 21): CORABASTOS ya ha reconocido, mediante las aclaraciones y equivalencias funcionales allí descritas, un conjunto de alternativas de acreditación más amplias y razonables para los perfiles del equipo de trabajo, sin que se advierta necesidad de eliminar dichos requisitos, en tanto corresponden a criterios de calidad vinculados al objeto contractual y de peso moderado dentro del esquema total de evaluación.</t>
  </si>
  <si>
    <t>Solicitamos a la entidad, se indique cuál será la tasa representativa del mercado que aplicará para la configuración de la media geométrica.</t>
  </si>
  <si>
    <t>El argumento de fondo invocado o inferido es: selección objetiva y relación del factor ponderable con el objeto contractual; suficiencia financiera y razonabilidad económica del requisito. La conexión con el punto del pliego radica en suficiencia y comparabilidad de la oferta económica, tratamiento de AIU/IVA/tarifas y prevención de ofertas artificialmente bajas o inconsistentes. Por ello, la observación tiene incidencia técnica, porque discute idoneidad, especificaciones, perfiles, experiencia, certificaciones o condiciones operativas; financiera, porque incide en costos, indicadores, presupuesto, flujo de caja, AIU, tarifas o comparación económica.</t>
  </si>
  <si>
    <t>TÉCNICA/FINANCIERA</t>
  </si>
  <si>
    <t>SE ACEPTA la solicitud de aclaración, en el sentido de precisar que la fórmula de la media geométrica con presupuesto oficial, prevista en el numeral 5.1.1, NO emplea ninguna tasa representativa del mercado (TRM) ni variable en moneda extranjera. La fórmula se calcula exclusivamente en pesos colombianos, a partir (i) del presupuesto oficial del proceso, incluido tantas veces como lo determine el número de ofertas válidas recibidas (según la tabla de equivalencias del numeral 5.1.1: 1 vez si hay entre 1 y 3 ofertas, 2 veces si hay entre 4 y 6, y así sucesivamente), y (ii) del valor de cada una de las ofertas económicas válidas presentadas, sin decimales. No existe, por tanto, ninguna variable de tasa de cambio o indicador de mercado externo aplicable a este cálculo.</t>
  </si>
  <si>
    <t>SEGURIDAD SHALOM LTDA</t>
  </si>
  <si>
    <t>4.3.6.1. Director del contrato</t>
  </si>
  <si>
    <t>Por lo anterior, solicitamos a la entidad: 1. Reducir el requisito de experiencia profesional mínima de ocho (8) años a seis (6) años; o, 2. En caso de mantenerse el requisito de ocho (8) años, permitir que su acreditación no se limite exclusivamente a la fecha de expedición del título profesional, sino que pueda demostrarse mediante experiencia relacionada y verificable, acorde con las funciones a desarrollar. La presente solicitud se formula en aras de garantizar el cumplimiento de los principios de la... Fundamento: Ley 80 de 1993; Ley 1150 de 2007; Decreto 1082 de 2015; principios de selección objetiva, igualdad, libre concurrencia, pluralidad de oferentes, proporcionalidad.</t>
  </si>
  <si>
    <t>El argumento de fondo invocado o inferido es: Ley 80 de 1993; Ley 1150 de 2007; Decreto 1082 de 2015; principios de selección objetiva, igualdad, libre concurrencia, pluralidad de oferentes, proporcionalidad. Referencias expresas o técnicas mencionadas: Ley 80 de 1993; Ley 1150 de 2007; Decreto 1082 de 2015; Decreto 1082; Ley 1150; Ley 80.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</si>
  <si>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La exigencia de ocho (8) años de experiencia profesional para el Director del Contrato (numeral 4.3.6.1) es proporcional a la naturaleza estratégica del cargo -dirección estratégica, coordinación operativa y enlace institucional permanente con CORABASTOS- y a la complejidad del dispositivo a administrar (mínimo 80 puestos de vigilancia 24 horas), por lo que se mantiene el término de ocho (8) años. Tampoco se acepta que el cómputo de la experiencia profesional pueda iniciar en un momento distinto a la fecha de expedición del título profesional, comoquiera que, conforme a la práctica y a la lógica de acreditación de experiencia profesional, ésta corresponde al ejercicio de actividades propias de la profesión una vez obtenida la titulación, y admitir su cómputo desde una fecha anterior implicaría reconocer como experiencia profesional actividades ejercidas sin dicha calidad, lo que podría generar inconsistencias en la verificación objetiva de este requisito.</t>
  </si>
  <si>
    <t>4.3.6.2 - Profesional en seguridad y salud en el trabajo</t>
  </si>
  <si>
    <t>Por lo anterior, solicitamos a la entidad: 1. Eliminar la exigencia de acreditar la vinculación del profesional exclusivamente mediante planillas de seguridad social bajo una relación laboral directa. 2. Permitir que dicha vinculación pueda acreditarse a través de otros medios idóneos y legalmente válidos, incluyendo contratos de prestación de servicios, certificaciones de experiencia y esquemas de outsourcing, siempre que se garantice el cumplimiento de los requisitos técnicos exigidos en el pliego. Fundamento: Ley 80 de 1993; Ley 1150 de 2007; Decreto 1082 de 2015; principios de transparencia, selección objetiva, igualdad, libre concurrencia, pluralidad de oferentes.</t>
  </si>
  <si>
    <t>El argumento de fondo invocado o inferido es: Ley 80 de 1993; Ley 1150 de 2007; Decreto 1082 de 2015; principios de transparencia, selección objetiva, igualdad, libre concurrencia, pluralidad de oferentes. Referencias expresas o técnicas mencionadas: Ley 80 de 1993; Ley 1150 de 2007; Decreto 1082 de 2015; Decreto 1082; Ley 1150; Ley 80.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</si>
  <si>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eliminar la exigencia de vinculación laboral acreditada mediante planillas de aportes al Sistema General de Seguridad Social, prevista en el numeral 4.3.6.2 para el Profesional en Seguridad y Salud en el Trabajo. Dicha exigencia no busca imponer una modalidad contractual específica de manera caprichosa, sino garantizar que quien asumirá la responsabilidad directa del Sistema de Gestión de Seguridad y Salud en el Trabajo del dispositivo de vigilancia tenga una vinculación verificable y estable con el proponente al momento de la propuesta (mínimo un año), lo cual es razonable dada la función crítica de este cargo (liderazgo del SG-SST de una operación de alto riesgo laboral). Adicionalmente, el propio pliego prohíbe expresamente los pagos retroactivos de seguridad social para acreditar este requisito, precisamente para evitar vinculaciones artificiales creadas únicamente para efectos de la propuesta. Contratos de prestación de servicios o esquemas de outsourcing no garantizan el mismo nivel de permanencia y disponibilidad exigible a quien lidera el SG-SST de la operación, por lo que no se admiten como equivalentes.</t>
  </si>
  <si>
    <t>4.3.6.3 - Coordinadores de dispositivo; 4.3.1.2 - Experiencia específica</t>
  </si>
  <si>
    <t>En consecuencia, la restricción planteada no resulta necesaria ni proporcional, y genera una barrera de acceso que afecta la pluralidad de oferentes, sin aportar un valor adicional real en la verificación de la capacidad técnica de los proponentes. Por lo anterior, solicitamos a la entidad: 1. Modificar el requisito de experiencia específica, permitiendo su acreditación mediante contratos ejecutados en diferentes sectores, siempre que estos sean equivalentes en términos de complejidad, alcance,  nivel de riesgo y volumen de operación; o, 
2. En su defecto, ampliar la definición de experiencia válida para incluir contratos en entidades públicas o privadas de alta afluencia y operación logística significativa, tales como entidades del sector justicia, educativo, institucional o similares.  Fundamento: Ley 80 de 1993; Ley 1150 de 2007; Decreto 1082 de 2015; principios de selección objetiva, igualdad, libre concurrencia, pluralidad de oferentes.</t>
  </si>
  <si>
    <t>El argumento de fondo invocado o inferido es: Ley 80 de 1993; Ley 1150 de 2007; Decreto 1082 de 2015; principios de selección objetiva, igualdad, libre concurrencia, pluralidad de oferentes. Referencias expresas o técnicas mencionadas: Ley 80 de 1993; Ley 1150 de 2007; Decreto 1082 de 2015; Decreto 1082; Ley 1150; Ley 80. La conexión con el punto del pliego radica en proporcionalidad y pertinencia de la experiencia específica frente al objeto contractual, posibilidad de acreditar capacidades mediante pluralidad de contratos/certificaciones y preservación de la concurrencia;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</si>
  <si>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r>
      <t xml:space="preserve">SE ACEPTA PARCIALMENTE. En lo relativo a la experiencia específica (numeral 4.3.1.2), se reitera lo señalado en la respuesta a la observación de VIGICOLBA LTDA (fila 2) y de SEGURIDAD RECORD DE COLOMBIA LTDA (fila 17): la exigencia ya admite acreditación mediante sumatoria de hasta tres (3) certificaciones o contratos, y CORABASTOS aclarará que dicha sumatoria puede provenir de distintos sectores o clientes, siempre que se mantenga la condición de que al menos una de las certificaciones corresponda a servicios ejecutados en centrales de abastecimiento, centros logísticos, terminales de transporte, aeropuertos, puertos, parques industriales, centros comerciales </t>
    </r>
    <r>
      <rPr>
        <b/>
        <sz val="11"/>
        <rFont val="Aptos Narrow"/>
        <family val="2"/>
      </rPr>
      <t>o complejos de alta afluencia de público</t>
    </r>
    <r>
      <rPr>
        <sz val="11"/>
        <rFont val="Aptos Narrow"/>
        <family val="2"/>
      </rPr>
      <t>, por tratarse del criterio que garantiza la pertinencia técnica de la experiencia frente a la complejidad específica del objeto contractual (operación en un escenario de alta afluencia de público como la Central de Abastos de Bogotá). NO SE ACEPTA eliminar dicha condición de pertinencia sectorial, pues es precisamente el elemento que asegura la idoneidad real del proponente frente a las particularidades del servicio a contratar, y frente a los perfiles de Coordinadores de Dispositivo (numeral 4.3.6.3), que exige similar experiencia relacionada.</t>
    </r>
  </si>
  <si>
    <t>Por lo anterior, solicitamos a la entidad: 1. Ajustar el requisito de capital de trabajo, permitiendo que este sea acreditado en un porcentaje igual o superior al veinte por ciento (20%) del presupuesto oficial del proceso; y, 2. En general, revisar los indicadores financieros establecidos, con el fin de asegurar que estos sean proporcionales, razonables y acordes con el objeto contractual, promoviendo así la pluralidad de oferentes.  Fundamento: Ley 80 de 1993; Ley 1150 de 2007; Decreto 1082 de 2015; principios de transparencia, economía, selección objetiva, libre concurrencia, pluralidad de oferentes, proporcionalidad.</t>
  </si>
  <si>
    <t>El argumento de fondo invocado o inferido es: Ley 80 de 1993; Ley 1150 de 2007; Decreto 1082 de 2015; principios de transparencia, economía, selección objetiva, libre concurrencia, pluralidad de oferentes, proporcionalidad. Referencias expresas o técnicas mencionadas: Ley 80 de 1993; Ley 1150 de 2007; Decreto 1082 de 2015; Decreto 1082; Ley 1150; Ley 80. La conexión con el punto del pliego radica en razonabilidad de indicadores financieros, suficiencia patrimonial/liquidez y no restricción injustificada de oferentes económicamente habilitados.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</si>
  <si>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reducir el capital de trabajo exigido del sesenta por ciento (60%) al veinte por ciento (20%) del presupuesto oficial.
En primer lugar, se precisa que la Ley 1150 de 2007 y el Decreto 1082 de 2015 regulan la contratación de entidades sometidas al Estatuto General de Contratación de la Administración Pública, régimen no aplicable a CORABASTOS por su naturaleza de sociedad de economía mixta con capital privado mayoritario regida por el derecho privado (numeral 1.10 del pliego); dichas normas, por tanto, constituyen a lo sumo un referente metodológico y no una fuente de aplicación directa ni un límite obligatorio para los indicadores financieros definidos por la Entidad.
Ahora, la observación se ACEPTA PARCIALMENTE, bajo el entendido de que,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 Los valores establecidos buscan filtrar estructuras de capital excesivamente apalancadas frente a un contrato de tracto sucesivo con alta exposición a obligaciones laborales y de seguridad social (personal operativo significativo) y, contrario sensu, procurar que el contratista esté en capacidad de apalancar la operación por el periodo definido en la forma de pago.</t>
  </si>
  <si>
    <t>Por lo anterior, solicitamos a la entidad: 1. Permitir que la experiencia mínima sea acreditada con base en el valor total de los contratos ejecutados, de tal manera que la sumatoria de estos sea igual o superior al cien por ciento (100%) del presupuesto oficial del proceso, en lugar de exigir un número exacto de puestos. 2. Eliminar la exigencia de acreditar un número específico de puestos de vigilancia bajo una modalidad única de 24 horas, permitiendo que dicha experiencia pueda demostrarse mediante  diferentes tipos de servicios (12 horas, 10 horas, turnos mixtos, entre otros), siempre que se garantice la equivalencia en términos de operación y cobertura. 
3. Suprimir la exigencia de una duración mínima de tres (3) años para los contratos aportados como experiencia o, en su defecto, reducirla a un término razonable y proporcional, como nueve (9) meses o un (1) año, teniendo en cuenta que la capacidad técnica del proponente no depende exclusivamente de la duración prolongada de los contratos, sino de su correcta ejecución. 
4. En general, ajustar el requisito de experiencia específica bajo criterios de razonabilidad, proporcionalidad y equivalencia, evitando condiciones que puedan interpretarse como direccionamiento del proceso o que limiten la pluralidad de oferentes.  Fundamento: Ley 80 de 1993; Ley 1150 de 2007; Decreto 1082 de 2015; principios de transparencia, selección objetiva, libre concurrencia, pluralidad de oferentes, proporcionalidad, razonabilidad.</t>
  </si>
  <si>
    <t>El argumento de fondo invocado o inferido es: Ley 80 de 1993; Ley 1150 de 2007; Decreto 1082 de 2015; principios de transparencia, selección objetiva, libre concurrencia, pluralidad de oferentes, proporcionalidad, razonabilidad. Referencias expresas o técnicas mencionadas: Ley 80 de 1993; Ley 1150 de 2007; Decreto 1082 de 2015; Decreto 1082; Ley 1150; Ley 80.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</si>
  <si>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PARCIALMENTE. Se reitera la aclaración ya efectuada en la respuesta a la observación de VIGICOLBA LTDA (fila 2) en el sentido de que la experiencia específica del numeral 4.3.1.2 puede acreditarse mediante la sumatoria de hasta tres (3) certificaciones o contratos. NO SE ACEPTA sustituir el requisito de "mínimo 80 puestos de vigilancia 24 horas" por un criterio exclusivamente basado en el valor económico ejecutado (sumatoria igual o superior al 100% del presupuesto oficial), pues dicho criterio de valor ya está previsto de manera independiente para la experiencia general en el numeral 4.3.1.1, mientras que la experiencia específica busca verificar una condición técnica distinta y complementaria: la capacidad operativa real del proponente para administrar un dispositivo de magnitud comparable al del presente proceso (80 puestos 24 horas), lo cual no necesariamente se refleja en el valor económico del contrato, dado que este último depende también de variables como tarifas, ubicación o modalidades contratadas. Ambos criterios (valor económico y volumen operativo) son complementarios y no sustituibles entre sí.</t>
  </si>
  <si>
    <t>5.1.2.5 - Acreditación de normas de calidad; 4.3.6.3 - Coordinadores de dispositivo; 4.3.6.2 - Profesional en seguridad y salud en el trabajo</t>
  </si>
  <si>
    <t>Por lo anterior, solicitamos a la entidad: 1. Permitir que la acreditación de los cursos exigidos para el personal propuesto se realice mediante una carta de manifestación de ofrecimiento suscrita por el representante legal del proponente; y, 2. Establecer que dichos cursos sean exigibles al contratista en la etapa de ejecución del contrato, mas no como requisito habilitante del proponente en la etapa de selección. La presente solicitud se formula con el fin de garantizar la pluralidad de oferentes,... Fundamento: Ley 80 de 1993; Ley 1150 de 2007; Decreto 1082 de 2015; principios de transparencia, economía, selección objetiva, libre concurrencia, pluralidad de oferentes.</t>
  </si>
  <si>
    <t>El argumento de fondo invocado o inferido es: Ley 80 de 1993; Ley 1150 de 2007; Decreto 1082 de 2015; principios de transparencia, economía, selección objetiva, libre concurrencia, pluralidad de oferentes. Referencias expresas o técnicas mencionadas: Ley 80 de 1993; Ley 1150 de 2007; Decreto 1082 de 2015; Decreto 1082; Ley 1150; Ley 80. La conexión con el punto del pliego radica en idoneidad del profesional SST, cómputo razonable de experiencia y relación entre licencia, funciones y Sistema de Gestión de Seguridad y Salud en el Trabajo;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</si>
  <si>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Las cualificaciones adicionales de los numerales 5.1.2.3 y 5.1.2.5, así como los requisitos habilitantes de formación de los numerales 4.3.6.2 y 4.3.6.3, deben acreditarse mediante los soportes documentales idóneos (diplomas, certificados, licencias) al momento de la presentación de la propuesta, y no mediante una carta de manifestación de ofrecimiento del representante legal ni de manera diferida a la etapa de ejecución contractual. Ello es así porque dichos requisitos constituyen precisamente el objeto de verificación y comparación objetiva entre las propuestas -ya sea como requisito habilitante o como factor de ponderación-, de manera que permitir su acreditación mediante una simple declaración, exigible solo al adjudicatario, desvirtuaría la posibilidad de comparar objetivamente a los proponentes en el momento de la evaluación y abriría la puerta a que se seleccione una propuesta cuyas condiciones reales de cualificación del personal no puedan verificarse sino hasta después de adjudicado el contrato, en contravía de los principios de transparencia y selección objetiva que rigen el proceso conforme al numeral 1.10 del pliego.</t>
  </si>
  <si>
    <t>5.1.2.4. Personal operativo con cualificación adicional a la mínima requerida- Competencias laborales</t>
  </si>
  <si>
    <t>En consecuencia, permitir la acreditación mediante carta de ofrecimiento bajo gravedad de juramento: • Garantiza la seriedad de la oferta. • Mantiene la obligación exigible para el futuro contratista. • Promueve la pluralidad de oferentes. • Se ajusta plenamente al marco normativo vigente. Por lo anterior, solicitamos a la entidad: 1. Permitir que las competencias laborales del personal requerido se acrediten mediante una carta de ofrecimiento suscrita por el representante legal, bajo la gravedad de juramento. 2. Establecer que las certificaciones laborales correspondientes sean exigidas al proponente que resulte adjudicatario, como requisito para la ejecución del contrato, y no como requisito habilitante en la etapa de selección.  Fundamento: Ley 80 de 1993; Ley 1150 de 2007; Decreto 1082 de 2015; principios de economía, selección objetiva, igualdad, libre concurrencia, pluralidad de oferentes, proporcionalidad.</t>
  </si>
  <si>
    <t>El argumento de fondo invocado o inferido es: Ley 80 de 1993; Ley 1150 de 2007; Decreto 1082 de 2015; principios de economía, selección objetiva, igualdad, libre concurrencia, pluralidad de oferentes, proporcionalidad. Referencias expresas o técnicas mencionadas: Ley 80 de 1993; Ley 1150 de 2007; Decreto 1082 de 2015; Decreto 1082; Ley 1150; Ley 80.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</si>
  <si>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TÉCNICA/JURÍDICA</t>
  </si>
  <si>
    <t>NO SE ACEPTA, por las mismas razones expuestas en la respuesta a la observación anterior (fila 34): los requisitos habilitantes y los factores de ponderación relativos a las competencias del personal propuesto deben acreditarse documentalmente en el momento de presentación de la propuesta, mediante los soportes idóneos previstos en cada numeral del pliego, y no mediante una carta de ofrecimiento bajo gravedad de juramento. Admitir la sola manifestación del representante legal, sin verificación documental previa a la evaluación, impediría a CORABASTOS realizar una comparación objetiva de las propuestas y comprometería la seriedad y verificabilidad de la información con base en la cual se adjudicará el contrato.</t>
  </si>
  <si>
    <t>5.1.2.4 - Personal operativo con cualificación adicional a la mínima requerida- técnico tecnólogo vigilantes</t>
  </si>
  <si>
    <t>Por lo anterior, la inclusión de este requisito en el pliego de condiciones desconoce el principio de legalidad, al imponer exigencias adicionales no previstas en la normativa especial aplicable, así como el principio de proporcionalidad, al no existir una relación razonable entre la exigencia académica solicitada y las funciones propias del servicio a contratar. Adicionalmente, esta exigencia puede constituir una restricción indebida a la libre concurrencia, en los términos de la Ley 80 de 1993  y la Ley 1150 de 2007, al limitar injustificadamente la participación de oferentes que cuentan con personal plenamente capacitado conforme a la normativa sectorial, pero que no necesariamente ostenta títulos técnicos o tecnológicos. Por lo anterior, solicitamos a la entidad: 1. Eliminar del pliego de condiciones el requisito que exige que el personal de vigilancia acredite formación como técnico o tecnólogo. 
2. Mantener como requisito habilitante únicamente aquellos establecidos por la normativa especial vigente, en particular los cursos de vigilancia exigidos por la Superintendencia de Vigilancia y Seguridad Privada. 3. Evaluar la inclusión de capacitaciones complementarias relacionadas con atención al cliente, manejo de conflictos y competencias propias del servicio de vigilancia, como elementos que aporten valor sin restringir la pluralidad de oferentes. Fundamento: Ley 356 de 1994; Ley 80 de 1993; Ley 1150 de 2007; principios de transparencia, selección objetiva, igualdad, libre concurrencia, pluralidad de oferentes, proporcionalidad; Superintendencia de Vigilancia y Seguridad Privada.</t>
  </si>
  <si>
    <t>El argumento de fondo invocado o inferido es: Ley 356 de 1994; Ley 80 de 1993; Ley 1150 de 2007; principios de transparencia, selección objetiva, igualdad, libre concurrencia, pluralidad de oferentes, proporcionalidad; Superintendencia de Vigilancia y Seguridad Privada. Referencias expresas o técnicas mencionadas: Ley 80 de 1993; Ley 356 de 1994; Ley 1150 de 2007; Superintendencia de Vigilancia y Seguridad Privada; Ley 1150; Ley 80.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</si>
  <si>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Los requisitos de formación técnica o tecnológica adicional del personal operativo (numeral 5.1.2.4) no derivan de una exigencia arbitraria de la Entidad ajena a la normativa especial del sector, sino que se articulan directamente con el sistema de Acreditación de Personal Operativo (APO) de la Superintendencia de Vigilancia y Seguridad Privada, expresamente citado en la Nota 1 del propio numeral, que es el mecanismo oficial mediante el cual dicha autoridad registra, valida y certifica a vigilantes, escoltas y supervisores. En esa medida, el criterio guarda relación directa y razonable con la normativa sectorial (Decreto-Ley 356 de 1994) y con las funciones propias del servicio, sin que se advierta vulneración al principio de legalidad ni a la libre concurrencia; se trata, adicionalmente, de un factor de ponderación -no habilitante- de peso moderado (máximo 10 de los 15 puntos del numeral), lo que refuerza su carácter proporcional.</t>
  </si>
  <si>
    <t>Por lo anterior, solicitamos a la entidad: 1. Eliminar la exigencia de acreditar las certificaciones de calidad dentro de la oferta. 2. Permitir que dicho requisito sea acreditado mediante una carta de ofrecimiento suscrita por el representante legal, bajo la gravedad de juramento. 3. Establecer que la presentación de las certificaciones de calidad sea un requisito exigible al proponente adjudicatario, en la etapa de ejecución del contrato. Fundamento: Ley 80 de 1993; Ley 1150 de 2007; Decreto 1082 de 2015; principios de economía, selección objetiva, libre concurrencia, pluralidad de oferentes, proporcionalidad, razonabilidad.</t>
  </si>
  <si>
    <t>El argumento de fondo invocado o inferido es: Ley 80 de 1993; Ley 1150 de 2007; Decreto 1082 de 2015; principios de economía, selección objetiva, libre concurrencia, pluralidad de oferentes, proporcionalidad, razonabilidad. Referencias expresas o técnicas mencionadas: Ley 80 de 1993; Ley 1150 de 2007; Decreto 1082 de 2015; Decreto 1082; Ley 1150; Ley 80. La conexión con el punto del pliego radica en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</si>
  <si>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eliminar la exigencia de acreditación de las normas de calidad al momento de la propuesta ni diferirla a la etapa de ejecución contractual, por las razones expuestas en la respuesta a la observación de SEGURIDAD SHALOM LTDA sobre este mismo punto (fila 34): se trata de un factor de ponderación que debe ser objeto de comparación objetiva entre las propuestas presentadas, lo cual exige su verificación documental previa a la calificación y no su exigencia diferida al adjudicatario. Se reitera, adicionalmente, lo señalado en la respuesta a la observación de SEGURIDAD EL PROGRESO LTDA (fila 12) sobre la pertinencia técnica y el peso proporcional (máximo 5 puntos) del factor de normas de calidad.</t>
  </si>
  <si>
    <t>COMPAÑÍA DE SERVICIOS DE VIGILANCIA PRIVADA PORTILLA Y PORTILLA LTDA - COSERVIPP LTDA</t>
  </si>
  <si>
    <t>Respecto de la experiencia, entendemos que las certificaciones de experiencia que se aporten para acreditar la experiencia específica pueden ser las mismas que se aporten para acreditar la experiencia general.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</si>
  <si>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t>
  </si>
  <si>
    <t>SE ACEPTA. Las certificaciones o contratos aportados para acreditar la experiencia general (numeral 4.3.1.1) y la experiencia específica (numeral 4.3.1.2) pueden corresponder a los mismos contratos, siempre que cada uno de ellos cumpla, de manera independiente, con las condiciones propias de cada numeral: para la experiencia general, que el contrato se encuentre registrado en el RUP bajo los códigos UNSPSC señalados y que la sumatoria de su valor en SMMLV sea igual o superior al 100% del presupuesto oficial; y para la experiencia específica, que el contrato acredite el contenido técnico exigido (puestos de vigilancia, modalidades de vigilancia fija/móvil, armada/no armada, monitoreo o medios tecnológicos, y pertinencia sectorial). No existe en el pliego una prohibición de doble uso de un mismo contrato para ambos fines, en la medida en que se trata de dos verificaciones autónomas y complementarias sobre un mismo hecho (la ejecución del contrato aportado).</t>
  </si>
  <si>
    <t>Solicitamos a la Entidad aclarar el alcance de la expresión "experiencia mínima de tres (3) años", indicando si esta corresponde al tiempo de ejecución del contrato o de los contratos que se pretenda aportar para acreditar la experiencia en cada una de las modalidades señaladas, ¿es correcta nuestra apreciación? Fundamento: fundamento técnico de mercado, equivalencia funcional y proporcionalidad del requisito.</t>
  </si>
  <si>
    <t>SE ACEPTA la solicitud de aclaración. CORABASTOS precisará mediante Adenda que la expresión "experiencia mínima de tres (3) años" en cada una de las modalidades señaladas en el numeral 4.3.1.2 (vigilancia fija y móvil; servicios armados y no armados; monitoreo o medios tecnológicos) se refiere al tiempo acumulado de ejecución de los contratos o certificaciones aportados que acrediten dicha modalidad, pudiendo sumarse los períodos de ejecución de los distintos contratos aportados (hasta un máximo de tres, conforme al mismo numeral), sin que sea necesario que un único contrato tenga una duración ininterrumpida de tres (3) años.</t>
  </si>
  <si>
    <t>Solicitamos comedidamente a la Entidad ELIMINAR los numerales 11 y 14 del mencionado numeral, toda vez que la información relativa a la calificación o concepto de cumplimiento consignada en las certificaciones de experiencia depende exclusivamente de la forma en que cada entidad contratante expide dichos documentos y no de una obligación legal o contractual atribuible al contratista. Fundamento: fundamento técnico de mercado, equivalencia funcional y proporcionalidad del requisito.</t>
  </si>
  <si>
    <t>SE ACEPTA PARCIALMENTE. CORABASTOS precisará mediante Adenda que los numerales 11 y 14 del listado de requisitos de las certificaciones (numeral 4.3.1.2) se entenderán cumplidos con cualquier expresión contenida en la certificación que refleje razonablemente una calificación satisfactoria o positiva del servicio prestado (p. ej. "a satisfacción", "cumplido", "sin observaciones", "satisfactorio", o una calificación numérica equivalente conforme a la escala propia de la entidad certificadora), sin exigir que el texto de la certificación coincida literalmente con las expresiones "excelente", "bueno", "superior" o "muy buena". NO SE ACEPTA eliminar por completo dichos numerales, por cuanto la calidad del servicio ejecutado en contratos anteriores es un elemento legítimo y pertinente para la verificación de la idoneidad real del proponente, orientado a evitar que se acredite experiencia con contratos ejecutados de manera deficiente, en desarrollo del principio de selección objetiva.</t>
  </si>
  <si>
    <t>Solicitamos comedidamente a la Entidad ELIMINAR este requisito, teniendo en cuenta que, con la acreditación de la experiencia profesional y especifica como se refiere en el pliego de condiciones, adicional con los demás requisitos profesionales, es suficiente para demostrar y garantizar la idoneidad del personal propuesto. Fundamento: fundamento técnico de mercado, equivalencia funcional y proporcionalidad del requisito.</t>
  </si>
  <si>
    <t>NO SE ACEPTA eliminar el numeral 4.3.6.1. El cargo de Director del Contrato tiene una función estratégica e institucional específica -dirección estratégica, coordinación operativa integral y enlace permanente con CORABASTOS- que no resulta equivalente a la simple sumatoria de los requisitos de experiencia general y específica de los demás perfiles operativos del dispositivo. La exigencia de un responsable único con formación de posgrado y trayectoria directiva comprobada busca garantizar una interlocución técnica y gerencial de alto nivel con la Entidad durante toda la ejecución del contrato, lo cual constituye una necesidad real del servicio y no una duplicidad frente a los demás requisitos habilitantes.</t>
  </si>
  <si>
    <t>Respecto del numeral 4.3.6.1 director del Contrato, en lo referente con la especialización requerida, entendemos que si se acredita “ESPECIALIZACIÓN EN SEGURIDAD INTEGRAL” CUMPLE con lo requerido en el mencionado numeral. Fundamento: fundamento jurídico/técnico de claridad, igualdad y selección objetiva.</t>
  </si>
  <si>
    <t>El argumento de fondo invocado o inferido es: fundamento jurídico/técnico de claridad, igualdad y selección objetiva. La conexión con el punto del pliego radica en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t>
  </si>
  <si>
    <t>SE ACEPTA. Una especialización denominada "Especialización en Seguridad Integral" se enmarca dentro del área de "Seguridad" prevista expresamente como una de las especializaciones válidas en el numeral 4.3.6.1, por lo que su acreditación cumple con el requisito, sin necesidad de modificar el pliego.</t>
  </si>
  <si>
    <t>Respecto del numeral 4.3.6.1 director del Contrato, en lo referente a la experiencia especifica, específicamente en los cargos que se requiere la misma, entendemos que si se acredita en el cargo “COORDINADOR DE CONTRATO” CUMPLE con lo requerido.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</si>
  <si>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t>
  </si>
  <si>
    <t>SE ACEPTA PARCIALMENTE. El cargo de "Coordinador de Contrato" no se encuentra listado expresamente entre los cargos admitidos en el numeral 4.3.6.1 (Director de operaciones, Director de contrato, Gerente de seguridad, Coordinador nacional de operaciones, Director de dispositivos de vigilancia), por lo que no se acepta su reconocimiento automático por la sola denominación del cargo. No obstante, se aceptará su acreditación cuando el proponente demuestre, mediante certificación que describa las funciones efectivamente desempeñadas, que dicho cargo implicó funciones sustancialmente equivalentes en jerarquía y alcance a las de dirección estratégica, coordinación operativa integral y toma de decisiones sobre la totalidad de un contrato de vigilancia, y no funciones de coordinación operativa parcial o subordinada a un director o gerente. La verificación de esta equivalencia funcional corresponderá al comité evaluador con base en el contenido de la certificación aportada.</t>
  </si>
  <si>
    <t>4.3.6.3 - Coordinadores de dispositivo</t>
  </si>
  <si>
    <t>Solicitamos comedidamente a la Entidad ELIMINAR este requisito, teniendo en cuenta que, con la acreditación de la experiencia general y especifica como se refiere en el pliego de condiciones, adicional con los demás requisitos profesionales, es suficiente para demostrar y garantizar la idoneidad del personal propuesto.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</si>
  <si>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</si>
  <si>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eliminar el numeral 4.3.6.3 (Coordinadores de Dispositivo). Este perfil cumple una función de coordinación operativa intermedia entre el Director del Contrato y el personal operativo (vigilantes, supervisores), indispensable en un dispositivo de la magnitud del presente proceso (mínimo 80 puestos 24 horas), por lo que no resulta redundante frente a los demás requisitos habilitantes de experiencia general del proponente como persona jurídica. Se reitera que el numeral ya admite formación profesional en un rango amplio de disciplinas (administración, derecho, ingeniería industrial, administración policial, ciencias militares, seguridad y salud en el trabajo, logística y áreas afines), lo que garantiza razonable pluralidad de oferentes sin sacrificar la idoneidad del perfil.</t>
  </si>
  <si>
    <t>Respecto del numeral 4.3.6.3 Coordinadores de dispositivo, en lo referente a la experiencia general, entendemos que para la acreditación de la experiencia profesional de los 2 años que se requieren, la misma puede ser acreditada en CUALQUIER área y cargo 
siempre y cuando la misma sea posterior a la expedición de la tarjeta profesional; puesto que los 3 años de la experiencia especifica si se requieren en el área operativa descrita, esto para sumar los 5 años totales requeridos para la experiencia de los coordinadores. Solicitamos aclarar si nuestra apreciación es correcta. .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</si>
  <si>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t>
  </si>
  <si>
    <t>La apreciación es correcta</t>
  </si>
  <si>
    <t>5.1.2.2 - APP de monitoreo a la operación</t>
  </si>
  <si>
    <t>APP DE MONITOREO A LA OPERACIÓN (12 PUNTOS), la Entidad indica que, para acceder a los puntos, se debe realizar una demostración funcional en ambiente de pruebas, agradecemos aclarar como se llevará a cabo este proceso teniendo en cuenta que la propuesta se presenta mediante medio físico. Fundamento: fundamento jurídico/técnico de claridad, igualdad y selección objetiva.</t>
  </si>
  <si>
    <t>El argumento de fondo invocado o inferido es: fundamento jurídico/técnico de claridad, igualdad y selección objetiva. La conexión con el punto del pliego radica en capacidad tecnológica para monitoreo, trazabilidad, control operativo y proporcionalidad de las funcionalidades exigidas. Por ello, la observación tiene incidencia técnica, porque discute idoneidad, especificaciones, perfiles, experiencia, certificaciones o condiciones operativas.</t>
  </si>
  <si>
    <t>SE ACEPTA la solicitud de aclaración. CORABASTOS precisará mediante Adenda que  lo relacionado con la APP de monitoreo a la operación, y teniendo en cuenta que es un requisito ponderable, se exige desde la oferta. La demostración de que el proponente cuenta un una APP de Monitoreo que cumple con los requisitos establecidos en el pliego de condiciones, se llevará a cabo aportando (i) video demostrativo del funcionamiento de la APP, en el que puedan visualizarse cada uno de los módulos/funciones requeridas (Control de rondas en tiempo real, Marcación biométrica, Geolocalización, Generación de reportes, Historial de eventos, Acceso de consulta para CORABASTOS, Exportación de información, Conservación de registros durante toda la jecución contractual), y (ii) el documento que acredite el registro de derechos de autor sobre la aplicación, o la licencia de uso o el documento equivalente que acredite la titularidad o derecho de uso sobre la aplicación durante todo el tiempo de ejecución contractual. En caso de proponentes plurales, como se indica en el numeral 5.1.2.2. del pliego, el requisito podrá ser cumplido por cualquiera de los integrantes del consorcio o unión temporal.</t>
  </si>
  <si>
    <t>Respecto del numeral 5.1.2.3. PERSONAL DIRECTIVO CON CUALIFICACIÓN ADICIONAL A LA MÍNIMA REQUERIDA (MÁXIMO 12 PUNTOS) - CUALIFICACIONES ADICIONALES DEL DIRECTOR DEL CONTRATO -entendemos que la capacitación adicional hace referencia al “PROMOTOR DE CONVIVENCIA Y SEGURIDAD CIUDADANA” de mínimo 24 horas que expide la Policía Nacional, ¿es correcta nuestra interpretación?   Fundamento: fundamento jurídico/técnico de claridad, igualdad y selección objetiva.</t>
  </si>
  <si>
    <t>El argumento de fondo invocado o inferido es: fundamento jurídico/técnico de claridad, igualdad y selección objetiva. Por ello, la observación tiene incidencia técnica, porque discute idoneidad, especificaciones, perfiles, experiencia, certificaciones o condiciones operativas.</t>
  </si>
  <si>
    <t>SE ACEPTA la solicitud de aclaración. CORABASTOS confirma que la capacitación adicional del Director del Contrato prevista en el numeral 5.1.2.3 bajo la denominación "Capacitación de Promotor en Convivencia Ciudadana con una intensidad mínima de 24 horas" corresponde al curso o programa de "Promotor de Convivencia y Seguridad Ciudadana" que expide la Policía Nacional (o autoridad equivalente), con la intensidad horaria mínima allí señalada.</t>
  </si>
  <si>
    <t>(...) s, solicitamos comedidamente a la Entidad permitir los equivalentes a estos cursos para el perfil descrito así:  • Capacitación Atención y Prevención de Emergencias y Desastres y/o Curso prevención Atención y Recuperación de Desastres. • Auditor Interno ISO 18788 e ISO 31000 • Auditor Interno Integral ISO 9001 ISO 14001 y OHSAS 18001 • Auditor Interno ISO 45001</t>
  </si>
  <si>
    <t>El argumento de fondo invocado o inferido es: ISO 9001; ISO 14001; ISO 45001; ISO 18788; ISO 31000. Referencias expresas o técnicas mencionadas: ISO 9001; ISO 14001; ISO 45001; ISO 18788; ISO 31000. Por ello, la observación tiene incidencia técnica, porque discute idoneidad, especificaciones, perfiles, experiencia, certificaciones o condiciones operativas.</t>
  </si>
  <si>
    <t>SE ACEPTA PARCIALMENTE. CORABASTOS reconocerá mediante Adenda, como equivalentes a "Líder en auditoría interna integral en normas ISO 14.001-2015" y "Líder en auditoría interna integral en normas ISO 45.001-2018" del numeral 5.1.2.3, cursos o capacitaciones en gestión ambiental y en seguridad y salud en el trabajo con enfoque de auditoría o gestión de dichos sistemas, siempre que exista relación temática directa con el contenido de las normas ISO 14001 (ambiental) e ISO 45001 (SST), respectivamente. NO SE ACEPTA, sin embargo, reconocer como equivalente la "Capacitación de Atención y Prevención de Emergencias y Desastres" propuesta por el proponente, por cuanto dicha temática corresponde sustancialmente a la gestión del riesgo de desastres y continuidad operativa, ya reconocida de manera independiente frente al "Certificado de formación en gestión del riesgo basado en la norma ISO 31000" (ver respuesta a la observación de SEGURIDAD EL PROGRESO LTDA, fila 10), y no guarda relación temática directa con los sistemas de gestión ambiental (ISO 14001) o de seguridad y salud en el trabajo (ISO 45001), que son los que se busca certificar mediante estas dos capacitaciones específicas.</t>
  </si>
  <si>
    <t>PERSONAL DIRECTIVO CON CUALIFICACIÓN ADICIONAL A LA MÍNIMA REQUERIDA (MÁXIMO 12 PUNTOS) - CUALIFICACIONES ADICIONALES DE LOS COORDINADORES DE DISPOSITIVO, solicitamos comedidamente a la Entidad ELIMINAR estos requisitos teniendo en cuenta que, con los requisitos habilitantes se demuestra la idoneidad y calidad para estos perfiles. Fundamento: fundamento jurídico/técnico de claridad, igualdad y selección objetiva.</t>
  </si>
  <si>
    <t>NO SE ACEPTA eliminar las cualificaciones adicionales de los Coordinadores de Dispositivo previstas en el numeral 5.1.2.3. Se trata de un factor de ponderación -no habilitante- de peso moderado (máximo 4 de los 12 puntos del numeral), cuyo propósito es reconocer una cualificación adicional (formación en gestión del riesgo) que supera el mínimo exigido en el numeral 4.3.6.3, en ejercicio de la autonomía de configuración del pliego que asiste a CORABASTOS. El hecho de que los requisitos habilitantes garanticen la idoneidad mínima del cargo no impide que la Entidad reconozca, mediante puntaje adicional, cualificaciones que representan un valor agregado real para la ejecución del contrato.</t>
  </si>
  <si>
    <t>1.4.2 - Obligaciones específicas del contratista, obligación 76; 1.4.2 - Obligaciones específicas del contratista</t>
  </si>
  <si>
    <r>
      <rPr>
        <sz val="11"/>
        <color rgb="FFFF0000"/>
        <rFont val="Aptos Narrow"/>
        <family val="2"/>
      </rPr>
      <t xml:space="preserve">Solicitamos comedidamente aclarar CUANTO cancela el actual contratista mensualmente por este concepto de servicios públicos. </t>
    </r>
    <r>
      <rPr>
        <sz val="11"/>
        <color theme="1"/>
        <rFont val="Aptos Narrow"/>
      </rPr>
      <t xml:space="preserve"> 
Solicitamos aclarar si este concepto de servicios públicos es por el gasto del personal de la prestación del servicio de vigilancia o por cual concepto refieren. Fundamento: fundamento jurídico/técnico de claridad, igualdad y selección objetiva.</t>
    </r>
  </si>
  <si>
    <t>El argumento de fondo invocado o inferido es: fundamento jurídico/técnico de claridad, igualdad y selección objetiva.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t>
  </si>
  <si>
    <t>SE ACEPTA la solicitud de aclaración. La obligación 76 del numeral 1.4.2 se refiere a los gastos de servicios públicos de agua y energía asociados a los espacios, dependencias o instalaciones que el contratista utilice para la prestación del servicio de vigilancia dentro de la Central de Abastos de Bogotá (p. ej. casetas de control, centro de operaciones, oficinas del dispositivo), cuyo consumo será transferido mensualmente al contratista por CORABASTOS mediante la factura correspondiente, la cual deberá cancelar en los términos y plazos allí establecidos. No se trata de un gasto relacionado con el consumo residencial o personal de los trabajadores del contratista, sino del consumo de agua y energía generado por la operación del dispositivo de vigilancia en las instalaciones de CORABASTOS.</t>
  </si>
  <si>
    <t>1.4.2 - Obligaciones específicas del contratista</t>
  </si>
  <si>
    <t>Respecto del numeral 1.4.2 Obligaciones específicas del contratista, solicitamos aclarar cuantos sobrevuelos de DRONE en promedio se realizan mensualmente, y semestralmente. Fundamento: fundamento jurídico/técnico de claridad, igualdad y selección objetiva.</t>
  </si>
  <si>
    <t>El argumento de fondo invocado o inferido es: fundamento jurídico/técnico de claridad, igualdad y selección objetiva. La conexión con el punto del pliego radica en alcance de las obligaciones operativas, asignación de riesgos, responsabilidad del contratista y necesidad de precisión para la ejecución. Por ello, la observación tiene incidencia jurídica, porque cuestiona proporcionalidad, selección objetiva, igualdad, libre concurrencia, transparencia o validez del requisito.</t>
  </si>
  <si>
    <t>SE ACEPTA PARCIALMENTE. El pliego no exige un número fijo de sobrevuelos de DRONE, sino la disponibilidad permanente de la operación de drones y RPAS las 24 horas del día para atender los requerimientos del supervisor del contrato (numeral 1.4.1, obligación 45, y numeral 4.3.7.4), por lo que el proponente debe estructurar su oferta técnica y económica bajo dicho criterio de disponibilidad continua y no bajo un número predeterminado de vuelos. Por razones de seguridad operacional, CORABASTOS no revelará el detalle histórico de frecuencias, rutas o patrones de vuelo del dispositivo actual, en tanto dicha información podría comprometer la seguridad de las instalaciones.</t>
  </si>
  <si>
    <t>1.4.2 - Obligaciones específicas del contratista, obligación 1; 1.4.1 - Obligaciones generales del contratista</t>
  </si>
  <si>
    <t>Respecto del numeral 1.4.1 Obligaciones generales del contratista, en lo que refiere al literal 13, que dispone: Cancelar el correspondiente pago de peaje, por el ingreso de vehículos a la Central de Abastos de Bogotá. Solicitamos comedidamente a la Entidad informarnos cual es promedio de ingresos de vehículos del actual contratista mensualmente. Fundamento: fundamento jurídico/técnico de claridad, igualdad y selección objetiva.</t>
  </si>
  <si>
    <t>El argumento de fondo invocado o inferido es: fundamento jurídico/técnico de claridad, igualdad y selección objetiva. La conexión con el punto del pliego radica en alcance de las obligaciones operativas, asignación de riesgos, responsabilidad del contratista y necesidad de precisión para la ejecución. Por ello, la observación tiene incidencia financiera, porque incide en costos, indicadores, presupuesto, flujo de caja, AIU, tarifas o comparación económica.</t>
  </si>
  <si>
    <t>NO SE ACEPTA publicar una cifra de referencia sobre el promedio de ingreso de vehículos a la Central de Abastos. Dicha información no será suministrada por CORABASTOS, por cuanto corresponde a cada proponente estimar, bajo su propia responsabilidad y de acuerdo con el servicio que ofrece y la forma como estructure su operación, el valor a asumir por concepto del peaje vehicular de que trata la obligación 13 del numeral 1.4.1. Se aclara, adicionalmente, que los valores de la tarifa de ingreso por tipo de vehículo se encuentran publicados y a la vista en las puertas de acceso de la Central de Abastos de Bogotá, información pública y de libre consulta para cualquier interesado, con la cual el proponente cuenta con elementos suficientes para estructurar su oferta económica sin que sea necesario que CORABASTOS certifique volúmenes históricos de tránsito vehicular, cuyo comportamiento, además, puede variar durante la ejecución del contrato por causas ajenas a la Corporación.</t>
  </si>
  <si>
    <t>N/D</t>
  </si>
  <si>
    <t>Solicitamos comedidamente a la Entidad informar cuales serán los medios tecnológicos que serán objeto de transferencia al contratante una vez se termine el contrato. Fundamento: fundamento jurídico/técnico de claridad, igualdad y selección objetiva.</t>
  </si>
  <si>
    <t>SE ACEPTA la solicitud de aclaración. De acuerdo con lo aclarado por el área técnica en audiencia de aclaraciones, se precisa que los medios tecnológicos que serán objeto de transferencia al contratante una vez se termine el contrato son los referidos a Cámaras, radios, Switches de conexión.</t>
  </si>
  <si>
    <t>SECANCOL LTDA</t>
  </si>
  <si>
    <t>4.2.1.1 - Requisitos de capacidad financiera; 2.0; 1.70</t>
  </si>
  <si>
    <t>Por lo anterior, respetuosamente solicitamos a CORABASTOS modificar el requisito de liquidez, estableciendo el siguiente ajuste: “Liquidez mayor o igual a 1.70” Este ajuste no afecta la seguridad financiera del proceso, pero sí permite una mayor concurrencia de oferentes idóneos, garantizando una comparación más amplia, objetiva y competitiva de propuestas, en beneficio de la Entidad y del interés contractual perseguido. Fundamento: principios de selección objetiva, igualdad, libre concurrencia, pluralidad de oferentes, proporcionalidad.</t>
  </si>
  <si>
    <t>El argumento de fondo invocado o inferido es: principios de selección objetiva, igualdad, libre concurrencia, pluralidad de oferentes, proporcionalidad. La conexión con el punto del pliego radica en razonabilidad de indicadores financieros, suficiencia patrimonial/liquidez y no restricción injustificada de oferentes económicamente habilitados; suficiencia presupuestal y consistencia del valor estimado frente a tarifas reguladas, costos laborales y exigencias técnicas del servicio.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</si>
  <si>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El indicador de liquidez igual o superior a 2,0 (numeral 4.2.1.1) es un estándar ampliamente utilizado para evaluar la capacidad de una empresa de cubrir sus obligaciones de corto plazo con sus activos corrientes, y resulta razonable frente a un contrato de tracto sucesivo con alta carga de obligaciones laborales y prestacionales (nómina de un dispositivo de mínimo 80 puestos 24 horas), que exige una posición de liquidez sólida para evitar interrupciones en el pago de salarios y aportes a la seguridad social del personal operativo. 
En primer lugar, se precisa que la Ley 1150 de 2007 y el Decreto 1082 de 2015 regulan la contratación de entidades sometidas al Estatuto General de Contratación de la Administración Pública, régimen no aplicable a CORABASTOS por su naturaleza de sociedad de economía mixta con capital privado mayoritario regida por el derecho privado (numeral 1.10 del pliego); dichas normas, por tanto, constituyen a lo sumo un referente metodológico y no una fuente de aplicación directa ni un límite obligatorio para los indicadores financieros definidos por la Entidad.
Ahora, la observación se ACEPTA PARCIALMENTE, bajo el entendido de que,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 Los valores establecidos buscan filtrar estructuras de capital excesivamente apalancadas frente a un contrato de tracto sucesivo con alta exposición a obligaciones laborales y de seguridad social (personal operativo significativo) y, contrario sensu, procurar que el contratista esté en capacidad de apalancar la operación por el periodo definido en la forma de pago.</t>
  </si>
  <si>
    <t>4.2.1.2 - Requisitos para acreditar capacidad organizacional; 4.2.1.1 - Requisitos de capacidad financiera; 2.0</t>
  </si>
  <si>
    <t>Por lo anterior, respetuosamente solicitamos a CORABASTOS modificar el indicador de razón de cobertura de intereses, así: “Razón de cobertura de intereses mayor o igual a 2.0” Este ajuste permite mantener una evaluación financiera objetiva y prudente, sin imponer una barrera desproporcionada que afecte la libre concurrencia, la igualdad de oportunidades y la pluralidad de oferentes idóneos dentro del proceso de convocatoria pública. Fundamento: principios de igualdad, libre concurrencia, pluralidad de oferentes; Superintendencia de Vigilancia y Seguridad Privada.</t>
  </si>
  <si>
    <t>El argumento de fondo invocado o inferido es: principios de igualdad, libre concurrencia, pluralidad de oferentes; Superintendencia de Vigilancia y Seguridad Privada. Referencias expresas o técnicas mencionadas: Superintendencia de Vigilancia y Seguridad Privada. La conexión con el punto del pliego radica en razonabilidad de indicadores financieros, suficiencia patrimonial/liquidez y no restricción injustificada de oferentes económicamente habilitados;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</si>
  <si>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reducir la Razón de Cobertura de Intereses de 4,0 a 2,0. Se reitera lo señalado en la respuesta a la observación de SEGURIDAD RECORD DE COLOMBIA LTDA: el propio numeral del pliego actual  4.2.1.1 ya morigera el impacto del indicador al habilitar automáticamente a los oferentes cuyos gastos de intereses sean cero (0), lo que favorece a proponentes con bajo o nulo apalancamiento financiero, situación frecuente en el sector. Reducir el umbral a la mitad (2,0) disminuiría significativamente el filtro de solidez financiera frente a estructuras de capital apalancadas, sin que el proponente haya aportado evidencia cuantitativa que sustente que el umbral actual excluye desproporcionadamente a oferentes idóneos del sector.
En primer lugar, se precisa que la Ley 1150 de 2007 y el Decreto 1082 de 2015 regulan la contratación de entidades sometidas al Estatuto General de Contratación de la Administración Pública, régimen no aplicable a CORABASTOS por su naturaleza de sociedad de economía mixta con capital privado mayoritario regida por el derecho privado (numeral 1.10 del pliego); dichas normas, por tanto, constituyen a lo sumo un referente metodológico y no una fuente de aplicación directa ni un límite obligatorio para los indicadores financieros definidos por la Entidad.
Ahora, la observación se ACEPTA PARCIALMENTE, bajo el entendido de que,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 Los valores establecidos buscan filtrar estructuras de capital excesivamente apalancadas frente a un contrato de tracto sucesivo con alta exposición a obligaciones laborales y de seguridad social (personal operativo significativo) y, contrario sensu, procurar que el contratista esté en capacidad de apalancar la operación por el periodo definido en la forma de pago.</t>
  </si>
  <si>
    <t>4.2.1.2 - Requisitos para acreditar capacidad organizacional; 4.2.1.1 - Requisitos de capacidad financiera</t>
  </si>
  <si>
    <t>Por lo anterior, se solicita respetuosamente modificar el indicador de capital de trabajo, estableciendo un porcentaje más razonable y proporcional, equivalente al 15% del presupuesto oficial, porcentaje que permite verificar suficiencia financiera para atender la etapa inicial de ejecución del contrato, sin afectar la libre concurrencia ni la pluralidad de oferentes. Fundamento: principios de libre concurrencia, pluralidad de oferentes.</t>
  </si>
  <si>
    <t>El argumento de fondo invocado o inferido es: principios de libre concurrencia, pluralidad de oferentes. La conexión con el punto del pliego radica en razonabilidad de indicadores financieros, suficiencia patrimonial/liquidez y no restricción injustificada de oferentes económicamente habilitados;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</si>
  <si>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reducir el capital de trabajo exigido al 15% del presupuesto oficial, por las mismas razones expuestas en la respuesta a la observación de SEGURIDAD SHALOM LTDA sobre este mismo punto: dicho indicador busca asegurar la liquidez operativa suficiente para financiar el arranque y sostenimiento de un contrato de alta intensidad en mano de obra antes del recibo de los primeros pagos derivados de su ejecución. Una reducción de esta magnitud (a la cuarta parte del valor actual) expondría a CORABASTOS a un riesgo significativo de insuficiencia financiera del contratista en las etapas iniciales de ejecución.
En primer lugar, se precisa que la Ley 1150 de 2007 y el Decreto 1082 de 2015 regulan la contratación de entidades sometidas al Estatuto General de Contratación de la Administración Pública, régimen no aplicable a CORABASTOS por su naturaleza de sociedad de economía mixta con capital privado mayoritario regida por el derecho privado (numeral 1.10 del pliego); dichas normas, por tanto, constituyen a lo sumo un referente metodológico y no una fuente de aplicación directa ni un límite obligatorio para los indicadores financieros definidos por la Entidad.
Ahora, la observación se ACEPTA PARCIALMENTE, bajo el entendido de que,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 Los valores establecidos buscan filtrar estructuras de capital excesivamente apalancadas frente a un contrato de tracto sucesivo con alta exposición a obligaciones laborales y de seguridad social (personal operativo significativo) y, contrario sensu, procurar que el contratista esté en capacidad de apalancar la operación por el periodo definido en la forma de pago.</t>
  </si>
  <si>
    <t>Por lo anterior, solicitamos respetuosamente modificar los indicadores de rentabilidad, así: “Rentabilidad del patrimonio mayor o igual a 0.08” “Rentabilidad del activo mayor o igual a 0.04” Estos ajustes permiten mantener una evaluación financiera razonable y objetiva, sin eliminar el control sobre la capacidad económica del proponente, pero evitando que indicadores excesivamente altos se conviertan en barreras desproporcionadas para empresas que sí cuentan con condiciones reales para ejecutar... Fundamento: principios de selección objetiva, igualdad, libre concurrencia, pluralidad de oferentes, proporcionalidad.</t>
  </si>
  <si>
    <t>El argumento de fondo invocado o inferido es: principios de selección objetiva, igualdad, libre concurrencia, pluralidad de oferentes, proporcionalidad. La conexión con el punto del pliego radica en razonabilidad de indicadores financieros, suficiencia patrimonial/liquidez y no restricción injustificada de oferentes económicamente habilitados;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</si>
  <si>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modificar los indicadores de Rentabilidad del Patrimonio y Rentabilidad del Activo. Se reitera lo señalado en la respuesta a la observación de VIGIAS DE COLOMBIA SRL LTDA sobre este mismo punto.
En primer lugar, se precisa que la Ley 1150 de 2007 y el Decreto 1082 de 2015 regulan la contratación de entidades sometidas al Estatuto General de Contratación de la Administración Pública, régimen no aplicable a CORABASTOS por su naturaleza de sociedad de economía mixta con capital privado mayoritario regida por el derecho privado (numeral 1.10 del pliego); dichas normas, por tanto, constituyen a lo sumo un referente metodológico y no una fuente de aplicación directa ni un límite obligatorio para los indicadores financieros definidos por la Entidad.
Ahora, la observación se ACEPTA PARCIALMENTE, bajo el entendido de que,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 Los valores establecidos buscan filtrar estructuras de capital excesivamente apalancadas frente a un contrato de tracto sucesivo con alta exposición a obligaciones laborales y de seguridad social (personal operativo significativo) y, contrario sensu, procurar que el contratista esté en capacidad de apalancar la operación por el periodo definido en la forma de pago.</t>
  </si>
  <si>
    <t>En consecuencia, solicitamos aclarar o modificar el requisito en el siguiente sentido: “El proponente podrá acreditar la experiencia requerida mediante la sumatoria de hasta tres certificaciones o contratos ejecutados, siempre que en conjunto demuestren la operación de mínimo 80 puestos de vigilancia 24 horas y la experiencia mínima de 3 años en vigilancia fija y móvil, servicios armados y no armados, y monitoreo o medios tecnológicos.” Esta aclaración permite evaluar la capacidad real acumulada del... Fundamento: principios de pluralidad de oferentes.</t>
  </si>
  <si>
    <t>El argumento de fondo invocado o inferido es: principios de pluralidad de oferentes.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t>
  </si>
  <si>
    <t>SE ACEPTA la aclaración solicitada, en términos sustancialmente idénticos a la solicitud formulada por VIGICOLBA LTDA (fila 2), SEGURIDAD RECORD DE COLOMBIA LTDA (fila 17) y SEGURIDAD SHALOM LTDA (fila 33) sobre el mismo punto: la experiencia específica del numeral 4.3.1.2 podrá acreditarse mediante la sumatoria de hasta tres (3) certificaciones o contratos aportados, siempre que en conjunto demuestren el cumplimiento de las cuatro condiciones exigidas (mínimo 80 puestos de vigilancia 24 horas; mínimo 3 años en vigilancia fija y móvil; mínimo 3 años en servicios armados y no armados; mínimo 3 años en monitoreo o medios tecnológicos), manteniéndose la condición de que al menos una de las certificaciones corresponda a servicios ejecutados en los escenarios de alta afluencia de público señalados en dicho numeral. Esta aclaración se incorporará mediante Adenda.</t>
  </si>
  <si>
    <t>En consecuencia, solicitamos ajustar el requisito así: Donde se exija: “Todos los integrantes del consorcio o unión temporal deberán contar con licencia de funcionamiento que incluya medio canino.” Se solicita que diga: “En caso de consorcios o uniones temporales, la licencia de funcionamiento que incluya la modalidad de medio canino podrá ser acreditada por el integrante que tenga a su cargo la ejecución de dicho componente, de acuerdo con el documento de conformación del proponente plural.” Esta... Fundamento: principios de responsabilidad; Superintendencia de Vigilancia y Seguridad Privada.</t>
  </si>
  <si>
    <t>El argumento de fondo invocado o inferido es: principios de responsabilidad; Superintendencia de Vigilancia y Seguridad Privada. Referencias expresas o técnicas mencionadas: Superintendencia de Vigilancia y Seguridad Privada. La conexión con el punto del pliego radica en habilitación sectorial de vigilancia privada y alcance de las licencias exigidas por la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</si>
  <si>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en los mismos términos precisados en la respuesta a la observación de SEGURIDAD EL PROGRESO LTDA sobre la licencia MinTIC (fila 6), extendidos por analogía a la licencia de funcionamiento con modalidad de medio canino: sin perjuicio de que, conforme a la respuesta a la observación de SEGURIDAD RECORD DE COLOMBIA LTDA (fila 18), se ACEPTÓ eliminar la exigencia de acreditar la modalidad de medio canino por no guardar relación con el objeto contractual, en caso de que dicha modalidad resultara necesaria para la ejecución de algún componente puntual del servicio, la acreditación correspondiente podrá ser asumida, tratándose de consorcios o uniones temporales, por el integrante que en el documento de conformación de la estructura plural se obligue expresamente a ejecutar dicho componente, siempre que exista responsabilidad solidaria de todos los integrantes frente a CORABASTOS. En todo caso, se reitera que la modalidad de medio canino fue eliminada del numeral 4.3.4.1 conforme a la respuesta de la fila 18, por lo que esta observación queda resuelta de manera favorable al proponente.</t>
  </si>
  <si>
    <t>En consecuencia, solicitamos que el requisito quede así: “En caso de consorcios o uniones temporales, el requisito de contar con oficina, sede, agencia o sucursal en Bogotá podrá ser acreditado por uno solo de sus integrantes, siempre que este garantice el soporte administrativo, operativo y logístico necesario para la ejecución del contrato.” Esta modificación mantiene la finalidad del requisito, garantiza presencia efectiva en Bogotá y evita imponer cargas innecesarias a integrantes que no tendrán a su...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</si>
  <si>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</si>
  <si>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4.3.6.4 - Supervisores de Plataforma / Puertas / Reacción; 4.3.4.3 - Licencia del Ministerio de Comunicaciones / MinTIC; 4.3.8.2 - Equipos de comunicación</t>
  </si>
  <si>
    <t>En consecuencia, solicitamos que el requisito quede así: “El proponente deberá acreditar licencia, permiso o autorización vigente del MINTIC para el uso de al menos una frecuencia bidireccional con cobertura en Bogotá D.C. o nacional, o acreditar medios alternos de comunicación propios o contratados que garanticen cobertura, continuidad, trazabilidad y comunicación permanente durante la ejecución del contrato. En caso de consorcios o uniones temporales, este requisito podrá ser acreditado por uno solo de... Fundamento: principios de pluralidad de oferentes, responsabilidad; MINTIC; Ministerio de Tecnologías de la Información y las Comunicaciones.</t>
  </si>
  <si>
    <t>El argumento de fondo invocado o inferido es: principios de pluralidad de oferentes, responsabilidad; MINTIC; Ministerio de Tecnologías de la Información y las Comunicaciones. Referencias expresas o técnicas mencionadas: Ministerio de Tecnologías de la Información y las Comunicaciones; MinTIC. La conexión con el punto del pliego radica en pertinencia técnica de los requisitos exigidos al personal de supervisión frente a las labores reales de plataforma, puertas y reacción;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</si>
  <si>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CORABASTOS aclarará mediante Adenda que, además de la licencia MinTIC para uso del espectro radioeléctrico (numeral 4.3.4.3), el sistema de comunicación exigido en el numeral 4.3.8.2 admite expresamente "radios digitales o medios alternos", por lo que el proponente podrá acreditar el cumplimiento de este componente mediante un medio alterno de comunicación (p. ej. servicios de datos móviles o plataformas de comunicación sobre redes de un operador de telecomunicaciones debidamente autorizado), siempre que dicho medio cumpla con los estándares técnicos exigidos en el numeral 4.3.8.2 (cobertura, resistencia, localización GPS, plataforma de gestión y grabación, entre otros) y que el proponente acredite el contrato o acuerdo vigente con el operador autorizado correspondiente. NO SE ACEPTA eliminar por completo la exigencia de licencia MinTIC para quienes opten por operar su propia infraestructura de radiocomunicación con uso de espectro radioeléctrico propio, pues dicha autorización es de carácter legal y no sustituible cuando se usa dicha modalidad. Tratándose de consorcios o uniones temporales, la acreditación de este componente (ya sea licencia propia o contrato con operador autorizado) podrá ser asumida por el integrante que ejecute materialmente dicho componente, en los términos ya señalados en la respuesta a la observación de SEGURIDAD EL PROGRESO LTDA</t>
  </si>
  <si>
    <t>4.3.6.1 - Director del Contrato; 4.3.1.2 - Experiencia específica</t>
  </si>
  <si>
    <t>En consecuencia, solicitamos modificar el requisito así: “Experiencia mínima de cuatro (4) años desempeñándose en uno o algunos de los siguientes cargos.” Este ajuste conserva la exigencia técnica del perfil, garantiza que el Director del Contrato cuente con experiencia suficiente y permite una mayor participación de oferentes con personal calificado para la ejecución del servicio. Fundamento: principios de pluralidad de oferentes.</t>
  </si>
  <si>
    <t>El argumento de fondo invocado o inferido es: principios de pluralidad de oferentes. La conexión con el punto del pliego radica en proporcionalidad y pertinencia de la experiencia específica frente al objeto contractual, posibilidad de acreditar capacidades mediante pluralidad de contratos/certificaciones y preservación de la concurrencia;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</si>
  <si>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Se reitera lo señalado en la respuesta a la observación de SEGURIDAD SHALOM LTDA sobre este mismo punto (fila 29): la exigencia de cinco (5) años desempeñándose en los cargos directivos señalados en el numeral 4.3.6.1 resulta proporcional a la naturaleza estratégica del cargo de Director del Contrato y a la complejidad del dispositivo a administrar, por lo que se mantiene el término de cinco (5) años sin modificación.</t>
  </si>
  <si>
    <t>En consecuencia, solicitamos modificar el requisito así: “Experiencia mínima de tres (3) años como líder, coordinador o responsable del Sistema de Gestión de Seguridad y Salud en el Trabajo.” Este ajuste mantiene la exigencia técnica del perfil, garantiza personal competente para la ejecución del contrato y favorece una mayor participación de oferentes con profesionales calificados. Fundamento: principios de pluralidad de oferentes.</t>
  </si>
  <si>
    <t>NO SE ACEPTA reducir a tres (3) años la experiencia específica del Profesional en Seguridad y Salud en el Trabajo. Se reitera lo señalado en la respuesta a la observación de SEGURIDAD EL PROGRESO LTDA sobre este mismo punto (fila 7): el término de cinco (5) años resulta proporcional a la magnitud y complejidad del Sistema de Gestión de Seguridad y Salud en el Trabajo que deberá administrar dicho profesional, atendiendo el volumen del dispositivo de vigilancia objeto del contrato (mínimo 80 puestos 24 horas).</t>
  </si>
  <si>
    <t>4.3.6.4 - Supervisores de Plataforma / Puertas / Reacción; 4.3.1.2 - Experiencia específica</t>
  </si>
  <si>
    <t>En consecuencia, solicitamos modificar el requisito así: “El supervisor deberá acreditar capacitación o reentrenamiento vigente en vigilancia y seguridad privada, y experiencia específica en supervisión o control operativo de servicios de vigilancia.” Esta modificación mantiene la idoneidad del perfil y evita exigir títulos académicos que no son obligatorios para el desempeño del cargo.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</si>
  <si>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proporcionalidad y pertinencia de la experiencia específica frente al objeto contractual, posibilidad de acreditar capacidades mediante pluralidad de contratos/certificaciones y preservación de la concurrencia;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t>
  </si>
  <si>
    <t>SE ACEPTA PARCIALMENTE. El numeral 4.3.6.4 ya admite formación de nivel profesional, técnico o tecnólogo para los Supervisores de Plataforma / Puertas / Reacción, sin exigir un título académico específico ni de nivel exclusivamente profesional, por lo que el planteamiento del proponente en cuanto a que no se exigen "títulos académicos" no obligatorios ya se encuentra satisfecho por el propio numeral. Se mantienen, sin embargo, los requisitos de credencial de supervisor y experiencia mínima de cinco (5) años en cargos de supervisión y/u operativos en empresas de vigilancia y seguridad privada, por cuanto constituyen exigencias mínimas razonables y verificables de idoneidad para el ejercicio de funciones de supervisión operativa.</t>
  </si>
  <si>
    <t>En consecuencia, solicitamos modificar el criterio así: “El contratista adjudicatario deberá acreditar, previo al inicio del contrato o dentro del plazo que establezca CORABASTOS, que el personal operativo asignado al servicio cuenta con capacitación, formación o competencia laboral en control de acceso, conforme a las necesidades del servicio.” Subsidiariamente, en caso de que la Entidad decida mantener este criterio como factor ponderable, solicitamos reducir la exigencia de 60 vigilantes a 40 vigilantes, así: 
“Se otorgarán cinco (5) puntos al proponente que acredite que al menos 40 vigilantes cuentan con competencias laborales en control de acceso NSCL 260401040, certificados por el SENA.”  Fundamento: principios de pluralidad de oferentes; SENA.</t>
  </si>
  <si>
    <t>El argumento de fondo invocado o inferido es: principios de pluralidad de oferentes; SENA. Referencias expresas o técnicas mencionadas: SENA.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t>
  </si>
  <si>
    <t>NO SE ACEPTA. Se mantiene el umbral de sesenta (60) vigilantes con competencias laborales certificadas en control de acceso (NSCL 260401040) para la asignación de los cinco (5) puntos del numeral 5.1.2.4. Dicho umbral no es arbitrario: corresponde a un porcentaje significativo pero razonable de la planta operativa mínima requerida para un dispositivo de al menos 80 puestos de vigilancia 24 horas, y busca premiar a los proponentes que acrediten una fuerza operativa con formación certificada en una función crítica y transversal a la mayoría de los puestos del servicio -el control de acceso de personas, vehículos y mercancías en una central de abastecimiento de alta afluencia de público-, donde un eventual fallo tiene impacto directo en la seguridad de las instalaciones, los comerciantes y el público en general. Tratarse de un factor de ponderación -no habilitante- y no de un requisito de acceso al proceso, refuerza su proporcionalidad: el proponente que no alcance dicho número no resulta excluido del proceso, simplemente no accede a este puntaje adicional. Adicionalmente, la certificación NSCL 260401040 es expedida por el SENA sin costo para el trabajador ni, en la práctica, para el empleador más allá de la gestión de la inscripción, lo que hace razonable exigir un número relevante de vigilantes certificados sin que ello represente una barrera económica desproporcionada. En consecuencia, se mantiene el criterio de evaluación en los términos originalmente previstos en el pliego, sin diferir su acreditación a la etapa de ejecución contractual, por las razones de selección objetiva y comparabilidad ya expuestas en la respuesta a la observación de SEGURIDAD SHALOM LTDA sobre este mismo punto (fila 34).</t>
  </si>
  <si>
    <t>En consecuencia, solicitamos eliminar este factor ponderable o, subsidiariamente, reducir la cantidad exigida para obtener el máximo puntaje de 40 vigilantes a 20 vigilantes, así: (...) Adicionalmente, Entendemos que, tratándose de consorcios o uniones temporales, este criterio podrá ser acreditado por uno solo de los integrantes y/o mediante la sumatoria del personal acreditado por todos los integrantes del proponente plural. Fundamento: Superintendencia de Vigilancia y Seguridad Privada.</t>
  </si>
  <si>
    <t>El argumento de fondo invocado o inferido es: Superintendencia de Vigilancia y Seguridad Privada. Referencias expresas o técnicas mencionadas: Superintendencia de Vigilancia y Seguridad Privada. La conexión con el punto del pliego radica en razonabilidad de la formación y competencias exigidas al personal operativo de vigilancia según el mercado y la regulación sectorial;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</si>
  <si>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eliminar el factor ni reducir a 20 vigilantes el umbral máximo (31-40) del ítem "Acreditación de Personal con Capacitación Adicional Técnica o Tecnológica" del numeral 5.1.2.4. Se trata de un factor de ponderación -no habilitante- que reconoce de manera escalonada (2, 4, 6 y 10 puntos según rangos de 1 a 40 vigilantes) la cualificación adicional del personal operativo, cuyo umbral superior (31-40) resulta proporcional frente a un dispositivo de aproximadamente 270 puestos de vigilancia. Reducir a la mitad el umbral para el máximo puntaje desvirtuaría el propósito de premiar una cualificación realmente superior del personal operativo. SE ACEPTA, en cambio, la aclaración solicitada sobre consorcios y uniones temporales: conforme ya se señaló en la respuesta a la observación de SEGURIDAD RECORD DE COLOMBIA LTDA (fila 16), en estructuras plurales el número de vigilantes con formación técnica o tecnológica se computará sobre la totalidad del personal ofertado por la estructura plural, pudiendo acreditarse mediante la sumatoria del personal de todos sus integrantes, sin que sea necesario que un único integrante alcance por sí solo el rango exigido.</t>
  </si>
  <si>
    <t>5.1.2.5 - Acreditación de normas de calidad; 4.1.2.3 - Acreditación de consorcios o uniones temporales</t>
  </si>
  <si>
    <t>En consecuencia, solicitamos modificar el criterio de la siguiente manera: ISO 28000 o certificación equivalente en gestión de seguridad, riesgos, cadena de suministro, operaciones logísticas o seguridad empresarial – hasta 2 puntos. Fundamento: principios de pluralidad de oferentes; BASC; ISO 9001; ISO 14001; ISO 45001.</t>
  </si>
  <si>
    <t>El argumento de fondo invocado o inferido es: principios de pluralidad de oferentes; BASC; ISO 9001; ISO 14001; ISO 45001. Referencias expresas o técnicas mencionadas: ISO 28000; ISO 9001; ISO 14001; ISO 45001. La conexión con el punto del pliego radica en principio de complementariedad de capacidades en estructuras plurales y distribución de responsabilidades entre sus integrantes;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</si>
  <si>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modificar el numeral 5.1.2.5 en el sentido de sustituir las cinco normas de calidad allí previstas (ISO 9001, BASC, ISO 14001, ISO 45001 e ISO 18788) por una única norma (ISO 28000) con un puntaje reducido a 2 puntos. Se reitera lo señalado en la respuesta a la observación de SEGURIDAD EL PROGRESO LTDA sobre este mismo numeral (fila 12): cada una de las cinco normas actualmente previstas evalúa una dimensión de gestión distinta y objetivamente verificable (calidad, seguridad de la cadena de suministro, ambiental, seguridad y salud en el trabajo, y gestión de operaciones de seguridad), todas ellas relacionadas con la naturaleza del servicio contratado, por lo que sustituirlas por una sola norma reduciría injustificadamente el alcance del factor evaluado, sin que el proponente haya demostrado que ISO 28000 sea funcionalmente equivalente al conjunto de las cinco normas actualmente reconocidas.</t>
  </si>
  <si>
    <t>5.1.2.5 - Acreditación de normas de calidad; 5.1.3 - Ponderables personal en condición de discapacidad</t>
  </si>
  <si>
    <t>PERSONAL CONDICION DE DISCAPACIDAD Solicitamos respetuosamente que en el presente proceso se incluya y aplique la nueva regulación contenida en el Decreto 0287 de 2026, relacionada con medidas afirmativas en favor de personas con discapacidad, emprendimientos y empresas de personas con discapacidad, así como empleadores que vinculen personas co Fundamento: Decreto 0287 de 2026.</t>
  </si>
  <si>
    <t>El argumento de fondo invocado o inferido es: Decreto 0287 de 2026. Referencias expresas o técnicas mencionadas: Decreto 0287 de 2026. La conexión con el punto del pliego radica en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</si>
  <si>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VP GLOBAL LTDA</t>
  </si>
  <si>
    <t>Solicitamos a la Corporación se permita la ampliación de participación en este proceso de por lo menos tres (3) empresas que conformen esta asociación plural en Consorcio o en Unión Temporal, dando la ampliación a cada uno de los requisitos exigidos en este numeral . La propuesta presentada en Consorcio o en Unión Temporal de Fundamento: fundamento jurídico/técnico de claridad, igualdad y selección objetiva.</t>
  </si>
  <si>
    <t>El argumento de fondo invocado o inferido es: fundamento jurídico/técnico de claridad, igualdad y selección objetiva. La conexión con el punto del pliego radica en principio de complementariedad de capacidades en estructuras plurales y distribución de responsabilidades entre sus integrantes. Por ello, la observación tiene incidencia jurídica, porque cuestiona proporcionalidad, selección objetiva, igualdad, libre concurrencia, transparencia o validez del requisito.</t>
  </si>
  <si>
    <t>NO SE ACEPTA. Se reitera lo señalado en la respuesta a la observación de SEGURIDAD EL PROGRESO LTDA sobre este mismo punto: la limitación de los Consorcios y Uniones Temporales a un máximo de dos (2) integrantes, con participación mínima del cincuenta por ciento (50%) de uno de ellos, corresponde a una decisión razonable y proporcional de la Entidad, adoptada en ejercicio de la autonomía de configuración del pliego (numeral 1.10), orientada a preservar la trazabilidad y exigibilidad de las obligaciones en un contrato de ejecución continua y responsabilidad directa sobre la seguridad de personas, bienes e instalaciones de la Central de Abastos de Bogotá. La estructuración del riesgo de la Entidad admite figuras plurales de máximo dos integrantes con un 50% de participación como una medida financiera y operativa válida, orientada a garantizar la responsabilidad solidaria directa, agilizar la toma de decisiones y mitigar el riesgo de dilución frente a la ejecución del servicio en la central de abastos</t>
  </si>
  <si>
    <t>4.2.1.2 - Requisitos para acreditar capacidad organizacional</t>
  </si>
  <si>
    <t xml:space="preserve">Solicitamos a la Entidad de manera atenta disminuir es indicador financiero de rentabilidad del patrimonio y que este sea equitativo para el gremio de las empresas de vigilancia y se considere por lo 
menos reducirlo IGUAL O MAYOR A 0.20 </t>
  </si>
  <si>
    <t>El argumento de fondo invocado o inferido es: fundamento jurídico/técnico de claridad, igualdad y selección objetiva. La conexión con el punto del pliego radica en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financiera, porque incide en costos, indicadores, presupuesto, flujo de caja, AIU, tarifas o comparación económica.</t>
  </si>
  <si>
    <t>Solicitamos a la Entidad que las tres (3) certificaciones que se presenten sean la sumatoria de los diferentes servicios y puestos relacionados en este numeral, además solicitamos la ampliación de los servicios ejecutados en plazas, parques, sector educativo, hospitalario, parqueaderos entre otros que tienen mayor afluencia de público y que cumpliría con el requisito dentro de la Experiencia especifica.</t>
  </si>
  <si>
    <t>SE ACEPTA PARCIALMENTE, en los mismos términos ya precisados en las respuestas a las observaciones sobre este mismo numeral (filas 2, 17, 31, 33, 39 y 58): la experiencia específica del numeral 4.3.1.2 puede acreditarse mediante la sumatoria de hasta tres (3) certificaciones o contratos, tanto en el número de puestos como en los años de experiencia en cada modalidad (vigilancia fija y móvil; servicios armados y no armados; monitoreo o medios tecnológicos), sin que sea necesario que un único contrato acredite la totalidad de las condiciones. NO SE ACEPTA eliminar ninguna de las cuatro condiciones exigidas ni la condición de pertinencia sectorial (al menos una certificación en centrales de abastecimiento, centros logísticos, terminales de transporte, aeropuertos, puertos, parques industriales, centros comerciales o complejos de alta afluencia de público), por las razones de idoneidad técnica ya expuestas; adicionalmente, el pliego admite acreditar prestación de servicios en "complejos" de "alta afluencia", lo que permite al proponente acreditar su experiencia en otros escenarios diferentes de los enunciados, acreditando el aforo que configure "alta afluencia"</t>
  </si>
  <si>
    <t>4.3.6.3 - Coordinadores de dispositivo; 4.3.6.4 - Supervisores de Plataforma / Puertas / Reacción; 4.3.6.5 - Vigilantes</t>
  </si>
  <si>
    <t>De acuerdo al pliego de condiciones en su numeral 4.3.5 personal mínimo requerido pagina 45, solicitamos a la Entidad que solo sea presentado la hoja de vida de uno de los perfiles relacionados para 
que la Entidad verifique que el proponente cuenta con este personal, toda vez que están exigiendo estas hojas de vida en la presentación de oferta, el cual seria demasiadas hojas de vida y que estaría en contra 
de Reducción del uso de papel: El Decreto 019 de 2012 promueve el uso de tecnologías de la información y las comunicaciones en la administración pública para mejorar la eficiencia y reducir el uso 
de papel. Fundamento: Decreto 019 de 2012.</t>
  </si>
  <si>
    <t>El argumento de fondo invocado o inferido es: Decreto 019 de 2012. Referencias expresas o técnicas mencionadas: Decreto 019 de 2012. La conexión con el punto del pliego radica en necesidad de que los perfiles de coordinación y sus cualificaciones guarden relación directa con las funciones operativas del dispositivo;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</si>
  <si>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aclaración. El numeral 4.3.6.5 (Nota 1 y Nota 2) ya prevé que el cumplimiento de los perfiles del personal operativo de base -incluidos los vigilantes de puertas, bodegas, plazoleta de bancos, plataforma/inspección y control, recuperación de áreas y operadores de medios tecnológicos- sea verificado por CORABASTOS al inicio de la ejecución del contrato, mediante los documentos idóneos correspondientes, siendo suficiente para la presentación de la propuesta una carta de compromiso o certificación suscrita por el representante legal en la que se garantice el cumplimiento de dichas calidades. Están exceptuados de esta regla -y por tanto deben presentar su hoja de vida junto con la propuesta- únicamente el Director del Servicio de Vigilancia y Seguridad Privada, el Profesional en Seguridad y Salud en el Trabajo, los Coordinadores de Dispositivo y los Supervisores. En consecuencia, no es necesario modificar el pliego, pues la exigencia de documentación completa desde la propuesta ya se limita a los cargos directivos y de coordinación/supervisión, en consonancia con los principios de economía y eficiencia administrativa.</t>
  </si>
  <si>
    <t>5.1.2.1 - Participación en visita técnica</t>
  </si>
  <si>
    <t>Solicitamos a la Entidad enviarnos la constancia de la visita técnica efectuada el día de ayer 6 de julio de 2026, a nuestro correo electrónico : analistalicitaciones.bog@grupovpglobal.com, con el fin de tener la constancia y dar cumplimiento al puntaje respectivo Fundamento: fundamento técnico de mercado, equivalencia funcional y proporcionalidad del requisito.</t>
  </si>
  <si>
    <t>El argumento de fondo invocado o inferido es: fundamento técnico de mercado, equivalencia funcional y proporcionalidad del requisito. Referencias expresas o técnicas mencionadas: rup. La conexión con el punto del pliego radica en garantía de igualdad en el acceso a la información del proceso, razonabilidad de plazos y condiciones de participación. Por ello, la observación tiene incidencia técnica, porque discute idoneidad, especificaciones, perfiles, experiencia, certificaciones o condiciones operativas.</t>
  </si>
  <si>
    <r>
      <t xml:space="preserve">SE ACEPTA. Para constancia de asistencia a la visita técnica realizada el 6 de julio de 2026, CORABASTOS </t>
    </r>
    <r>
      <rPr>
        <b/>
        <u/>
        <sz val="11"/>
        <rFont val="Aptos Narrow"/>
        <family val="2"/>
      </rPr>
      <t>publicó la certificación en el canal oficial del proceso</t>
    </r>
    <r>
      <rPr>
        <b/>
        <sz val="11"/>
        <rFont val="Aptos Narrow"/>
        <family val="2"/>
      </rPr>
      <t>, con el fin de que el proponente pueda descargarla y acreditar su participación para efectos del puntaje previsto en el numeral 5.1.2.1</t>
    </r>
    <r>
      <rPr>
        <sz val="11"/>
        <rFont val="Aptos Narrow"/>
        <family val="2"/>
      </rPr>
      <t>.</t>
    </r>
  </si>
  <si>
    <t xml:space="preserve"> Numeral 5.1.2.2. APP DE MONITOREO A LA OPERACIÓN (12 PUNTOS) pagina 64 Solicitamos a la Entidad se permita la presentación de este requisito mediante medio tecnológico (video) para que el comité evaluador analice y apruebe el cumplimiento de la aplicación APP con los requisitos establecidos en este numeral. Fundamento: fundamento jurídico/técnico de claridad, igualdad y selección objetiva.</t>
  </si>
  <si>
    <t>SE ACEPTA. CORABASTOS precisará mediante Adenda que  lo relacionado con la APP de monitoreo a la operación, y teniendo en cuenta que es un requisito ponderable, se exige desde la oferta. La demostración de que el proponente cuenta un una APP de Monitoreo que cumple con los requisitos establecidos en el pliego de condiciones, se llevará a cabo aportando (i) video demostrativo del funcionamiento de la APP, en el que puedan visualizarse cada uno de los módulos/funciones requeridas (Control de rondas en tiempo real, Marcación biométrica, Geolocalización, Generación de reportes, Historial de eventos, Acceso de consulta para CORABASTOS, Exportación de información, Conservación de registros durante toda la jecución contractual), y (ii) el documento que acredite el registro de derechos de autor sobre la aplicación, o la licencia de uso o el documento equivalente que acredite la titularidad o derecho de uso sobre la aplicación durante todo el tiempo de ejecución contractual. En caso de proponentes plurales, como se indica en el numeral 5.1.2.2. del pliego, el requisito podrá ser cumplido por cualquiera de los integrantes del consorcio o unión temporal.</t>
  </si>
  <si>
    <t>Solicita/argumenta: Numeral 5.1.2.3. PERSONAL DIRECTIVO CON CUALIFICACIÓN ADICIONAL A LA MÍNIMA REQUERIDA (MÁXIMO 12 PUNTOS) pagina 64 Solicitamos a la Entidad se permita ampliar este requisito de ALTA GERENCIA y acepten otros estudios como Diplomado Gerencia de Riesgos y/o Diplomado Gestión del Riesgo, y/o Auditor Interno en la Aplicación de la Norma ISO 18788:2018 a la Gestión de Empresas de Seguridad por cualquier organización, estos cursos también tienen relación de los cuales cumplen con el objeto contractual. Fundamento: ISO 18788.</t>
  </si>
  <si>
    <t>El argumento de fondo invocado o inferido es: ISO 18788. Referencias expresas o técnicas mencionadas: ISO 18788. Por ello, la observación tiene incidencia técnica, porque discute idoneidad, especificaciones, perfiles, experiencia, certificaciones o condiciones operativas.</t>
  </si>
  <si>
    <t>SE ACEPTA PARCIALMENTE, precisando el alcance de las equivalencias ya reconocidas en respuestas anteriores sobre este mismo numeral: (i) el "Diplomado en Gerencia de Riesgos" o "Diplomado en Gestión del Riesgo" se reconocerá como equivalente al ítem "Certificado de formación en gestión del riesgo basado en la norma ISO 31000" (aplicable a Profesional SST y Coordinadores), en los términos ya señalados en la respuesta a la observación de SEGURIDAD EL PROGRESO LTDA (fila 10); (ii) la formación como "Auditor Interno en la Aplicación de la Norma" ISO 14001 o ISO 45001 se reconocerá como equivalente a los ítems "Líder en auditoría interna integral" de dichas normas, en los términos de la respuesta a la observación de SECANCOL LTDA (fila 48); y (iii) para el ítem "Estudios en Alta Gerencia" del Director del Contrato se mantienen las equivalencias ya reconocidas en la respuesta a la observación de SEGURIDAD EL PROGRESO LTDA (fila 8) -programas de gerencia, dirección estratégica, liderazgo organizacional, gestión del riesgo o administración de la seguridad, avalados por el Ministerio de Educación Nacional-. Ninguno de los diplomados o cursos propuestos por el proponente, sin embargo, sustituye o desplaza los demás ítems del numeral 5.1.2.3, cada uno de los cuales evalúa una competencia distinta.</t>
  </si>
  <si>
    <t>Solicita/argumenta: CALIFICACIONES ADICIONALES DEL PROFESIONAL EN SEGURIDAD Y SALUD EN EL TRABAJO Solicitamos a la Entidad se permita ampliar este requisito Curso de fundamentos de riesgos y desastres con intensidad de 60 horas, y se permita Curso de atención de emergencias y desastres Defensa Civil 40 horas. Solicitamos a la Entidad se permita ampliar este requisito GESTION DE RIESGOS BASADO EN LA NORMA ISO 31000 y acepten otros estudios como Diplomado Gerencia de Riesgos y/o Diplomado Gestión del Riesgo, y/o Auditor Interno en la Aplicación de la Norma ISO 18788:2018 a la Gestión de Empresas de Seguridad por cualquier organización, estos cursos también tienen relación de los cuales cumplen con el 
objeto contractual.  Fundamento: ISO 18788; ISO 31000.</t>
  </si>
  <si>
    <t>El argumento de fondo invocado o inferido es: ISO 18788; ISO 31000. Referencias expresas o técnicas mencionadas: ISO 18788; ISO 31000.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t>
  </si>
  <si>
    <t>SE ACEPTA PARCIALMENTE. Se aclara que el "Curso de fundamentos de riesgos y desastres con intensidad de 60 horas" solicitado por el proponente ya se encuentra expresamente previsto como ítem puntuable (1 punto) para el Profesional en Seguridad y Salud en el Trabajo en el numeral 5.1.2.3, por lo que no es necesario modificar el pliego en este aspecto. Frente al "Curso de atención de emergencias y desastres" de la Defensa Civil Colombiana con intensidad de 40 horas, CORABASTOS lo reconocerá como parcialmente equivalente en contenido temático al ítem antes señalado, pero mantiene la exigencia de una intensidad horaria mínima de 60 horas para acceder al punto, pudiendo el proponente acumular la intensidad de distintas capacitaciones afines expedidas por instituciones o entes reconocidos hasta completar dicho mínimo, sin que la sola acreditación de 40 horas resulte suficiente. En cuanto a las normas de calidad, nos remitimos a lo ya contestado frente a otras observaciones en el mismo sentido.</t>
  </si>
  <si>
    <t>Solicita/argumenta: CALIFICACIONES ADICIONALES DE LOS COORDINADORES DE DISPOSITIVO PAGINA 64 Solicitamos a la Entidad se permita ampliar este requisito Curso de fundamentos de riesgos y desastres con intensidad de 60 horas, y se permita Curso de atención de emergencias y desastres Defensa Civil 40 horas.Solicitamos a la Entidad se permita ampliar este requisito GESTION DE RIESGOS BASADO EN LA NORMA ISO 31000 y acepten otros estudios como Diplomado Gerencia de Riesgos y/o Diplomado Gestión del Riesgo, y/o Auditor Interno en la Aplicación de la Norma ISO 18788:2018 a la Gestión de Empresas de Seguridad por cualquier organización, estos cursos también tienen relación de los cuales cumplen con el objeto contractual. es Fundamento: ISO 18788; ISO 31000.</t>
  </si>
  <si>
    <t>El argumento de fondo invocado o inferido es: ISO 18788; ISO 31000. Referencias expresas o técnicas mencionadas: ISO 18788; ISO 31000. La conexión con el punto del pliego radica en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t>
  </si>
  <si>
    <t>SE ACEPTA PARCIALMENTE, en los mismos términos señalados en la respuesta a la observación anterior sobre este mismo punto (fila 76): el "Curso de fundamentos de riesgos y desastres con intensidad de 60 horas" ya se encuentra previsto como ítem puntuable (2 puntos) para los Coordinadores de Dispositivo en el numeral 5.1.2.3. El "Curso de atención de emergencias y desastres" de la Defensa Civil Colombiana (40 horas) se reconoce como parcialmente equivalente en contenido, manteniéndose la exigencia de intensidad horaria mínima de 60 horas, pudiendo acumularse la intensidad de distintas capacitaciones afines para alcanzar dicho mínimo.  En cuanto a las normas de calidad, nos remitimos a lo ya contestado frente a otras observaciones en el mismo sentido.</t>
  </si>
  <si>
    <t>5.1.2.5 - Acreditación de normas de calidad; 5.1.3 - Ponderables personal en condición de discapacidad; 2.2.1.2.4.2.6</t>
  </si>
  <si>
    <t>Solicita/argumenta: 5.1.3. PONDERABLES PERSONAL EN CONDICIÓN DE DISCAPACIDAD Solicitamos a la Entidad actualizar esta condición con el nuevo Decreto 0287 de 2026 y dar la aplicación al numeral “”ARTÍCULO 2.2.1.2.4.2.6. DEFINICIÓN DE EMPRENDIMIENTOS Y EMPRESAS DE PERSONAS CON DISCAPACIDAD. Fundamento: Decreto 0287 de 2026; Ley 1618 de 2013.</t>
  </si>
  <si>
    <t>El argumento de fondo invocado o inferido es: Decreto 0287 de 2026; Ley 1618 de 2013. Referencias expresas o técnicas mencionadas: Ley 1618 de 2013; Decreto 0287 de 2026. La conexión con el punto del pliego radica en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</si>
  <si>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por las mismas razones jurídicas expuestas en la respuesta a la observación de SECANCOL LTDA sobre este mismo punto (fila 68): el Decreto 0287 de 2026, que modifica el artículo 2.2.1.2.4.2.6 del Decreto 1082 de 2015, no resulta de aplicación obligatoria a CORABASTOS por su régimen de derecho privado (numeral 1.10 del pliego) y por no ejecutar el presente contrato con recursos públicos en los términos del propio decreto. Se reitera que el pliego ya contempla, de manera voluntaria y en ejercicio de su autonomía contractual, un (1) punto adicional en el numeral 5.1.3 para proponentes que acrediten vinculación de personal en condición de discapacidad, sin que exista obligación legal de ampliar dicho beneficio a emprendimientos o empresas de personas con discapacidad en los términos del citado decreto.</t>
  </si>
  <si>
    <t>1.8 - Forma de pago</t>
  </si>
  <si>
    <t>Solicita/argumenta: Numeral 1.8 FORMA DE PAGO Solicitamos a la Entidad aclararnos como va ser el pago del nuevo contrato, toda vez que el día de ayer en audiencia hacen la observación y uno de los actuales contratistas AVIZOR SEGURIDAD manifiesta también en audiencia que actualmente le deben OCHO MIL CUATROCIENTOS MILLONES DE PESOS $8.400.000.00, el Fundamento: fundamento jurídico/técnico de claridad, igualdad y selección objetiva.</t>
  </si>
  <si>
    <t>El argumento de fondo invocado o inferido es: fundamento jurídico/técnico de claridad, igualdad y selección objetiva. La conexión con el punto del pliego radica en flujo de caja y equilibrio de obligaciones de pago frente a costos laborales y operativos de ejecución mensual.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</si>
  <si>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r>
      <t xml:space="preserve">SE ACEPTA la solicitud de aclaración, únicamente en lo relativo a la forma de pago del contrato que se derive del presente proceso. Se adenda el numeral 1.8 del pliego que establece que CORABASTOS pagaría el valor del contrato por mensualidades vencidas, dentro de los treinta (30) días calendario siguientes a la presentación de la factura por el contratista, previa certificación de cumplimiento a satisfacción expedida por el supervisor del contrato, </t>
    </r>
    <r>
      <rPr>
        <b/>
        <sz val="11"/>
        <rFont val="Aptos Narrow"/>
        <family val="2"/>
      </rPr>
      <t>con el fin de modificar el pago a noventa (90) días calendario</t>
    </r>
    <r>
      <rPr>
        <sz val="11"/>
        <rFont val="Aptos Narrow"/>
        <family val="2"/>
      </rPr>
      <t xml:space="preserve">. Lo anterior debido a que, si bien se precisa que dicha situación es ajena al objeto del presente pliego -que cuenta con sus propios certificados de disponibilidad presupuestal-, se estima necesaria la modificación de la forma de pago de cara a las manifestaciones realizadas en audiencia por un tercero (AVIZOR SEGURIDAD) respecto de presuntas obligaciones pendientes de pago derivadas del contrato vigente, </t>
    </r>
    <r>
      <rPr>
        <b/>
        <sz val="11"/>
        <rFont val="Aptos Narrow"/>
        <family val="2"/>
      </rPr>
      <t>evidenciándose la necesidad de un tránsito financiero claro y organizado en el que la Corporación pueda apalancarse en el nuevo contratista, como medida de control y tratamiento de riesgos frente a  controversias contractuales</t>
    </r>
    <r>
      <rPr>
        <sz val="11"/>
        <rFont val="Aptos Narrow"/>
        <family val="2"/>
      </rPr>
      <t>, a la espera de que no se presenten y que, en todo caso, se resuelvan por las partes de dichas relaciones a través de los mecanismos contractuales y legales pertinentes.</t>
    </r>
  </si>
  <si>
    <t>SERVICIO TECNICO DE VIGILANCIA LTDA - SERVIGTEC LTDA</t>
  </si>
  <si>
    <t>En este sentido reiteramos nuestra solicitud de que se modifique este requerimiento sin limitar el número de integrantes ni el porcentaje de participación de los mismos, toda vez que estas circunstancias obedecen a la libre concurrencia y liberta de asociación de que gozan las empresas dentro del ordenamiento jurídico Colombiano. Fundamento: principios de libre concurrencia, responsabilidad.</t>
  </si>
  <si>
    <t>El argumento de fondo invocado o inferido es: principios de libre concurrencia, responsabilidad.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</si>
  <si>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Se reitera lo señalado en las respuestas a las observaciones de SEGURIDAD EL PROGRESO LTDA  y VP GLOBAL LTDA  sobre este mismo punto: la limitación de los Consorcios y Uniones Temporales a un máximo de dos (2) integrantes, con participación mínima del cincuenta por ciento (50%) de uno de ellos, es una decisión razonable y proporcional adoptada por CORABASTOS en ejercicio de la autonomía de configuración del pliego que le asiste como entidad de derecho privado (numeral 1.10), orientada a preservar la trazabilidad y exigibilidad de las obligaciones contractuales en un servicio de ejecución continua y alta responsabilidad. La libertad de asociación empresarial invocada por el proponente no es absoluta y puede ser razonablemente limitada por la Entidad contratante en función de las particularidades del objeto a contratar, sin que ello constituya una restricción arbitraria.  La estructuración de riesgos de la Entidad admite figuras plurales de máximo dos integrantes con un 50% de participación como una medida financiera y operativa válida, orientada a garantizar la responsabilidad solidaria directa, agilizar la toma de decisiones y mitigar el riesgo de dilución frente a la ejecución del servicio en la central de abastos</t>
  </si>
  <si>
    <t>4.3.1.1 - Experiencia general; 4.3.1.2 - Experiencia específica</t>
  </si>
  <si>
    <t>No obstante, solicitamos se aclare el requerimiento de experiencia especifica descrita en el numeral 4.3.1.2 toda vez que no se entiende como se debe acreditar 3 AÑOS de experiencia en cada modalidad de servicio requerida y adicionalmente dar cumplimiento a un número mínimo de puestos de servicio, con un máximo de 3 certificaciones de experiencia.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</si>
  <si>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</si>
  <si>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la solicitud de aclaración, en los términos ya señalados en las respuestas a las observaciones sobre este mismo numeral (filas 2, 17, 39 y 58): la experiencia específica del numeral 4.3.1.2 se acredita mediante un máximo de tres (3) certificaciones o contratos, cuya sumatoria debe permitir verificar el cumplimiento de las cuatro condiciones allí previstas (mínimo 80 puestos de vigilancia 24 horas; mínimo 3 años en vigilancia fija y móvil; mínimo 3 años en servicios armados y no armados; mínimo 3 años en monitoreo o medios tecnológicos), pudiendo dichas condiciones acreditarse de manera conjunta o separada entre los documentos aportados, sin que sea necesario que un único contrato reúna por sí solo la totalidad de las condiciones ni que tenga una duración ininterrumpida de tres (3) años, siempre que se mantenga la condición de pertinencia sectorial ya señalada.</t>
  </si>
  <si>
    <t>4.3.6.7 - Vigilantes operadores de medios tecnológicos; 4.3.6.4 - Supervisores de Plataforma / Puertas / Reacción; 4.3.6.3 - Coordinadores de dispositivo</t>
  </si>
  <si>
    <t>Por lo anterior y a la luz de los principios de economía, celeridad y selección objetiva, respetuosamente solicitamos que para el caso del personal de Supervisores, Operadores de Medios Tecnológicos, Vigilantes y Recepcionistas, se permita acreditar el cumplimiento de los requisitos habilitantes con la suscripción de un documento por parte del representante legal del proponente en la cual se comprometa a dar cumplimiento a los perfiles mínimos descritos en los documentos del proceso, sin que se exija la presentación de ningún documento respecto de estos cargo Fundamento: principios de economía, selección objetiva.</t>
  </si>
  <si>
    <t>El argumento de fondo invocado o inferido es: principios de economía, selección objetiva. La conexión con el punto del pliego radica en necesidad de que los perfiles de coordinación y sus cualificaciones guarden relación directa con las funciones operativas del dispositivo;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</si>
  <si>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Respecto de los Operadores de Medios Tecnológicos, Vigilantes y Recepcionistas, se aclara que el numeral 4.3.6.5 (Nota 1 y Nota 2) ya permite que su cumplimiento se acredite en la propuesta mediante una carta de compromiso o certificación suscrita por el representante legal, difiriendo la verificación documental completa (diplomas, certificaciones, licencias) al inicio de la ejecución del contrato, por lo que la solicitud del proponente ya se encuentra satisfecha para estos perfiles. NO SE ACEPTA, sin embargo, extender esta misma regla a los Supervisores de Plataforma / Puertas / Reacción, por cuanto el propio numeral 4.3.6.5 los excluye expresamente de dicha facilidad -junto con el Director del Servicio, el Profesional SST y los Coordinadores de Dispositivo-, exigiendo la presentación de su hoja de vida junto con la propuesta, en tanto se trata de personal con funciones de mando y supervisión operativa cuya idoneidad debe verificarse desde la etapa de evaluación para garantizar la selección objetiva.</t>
  </si>
  <si>
    <t>4.3.1.2 - Experiencia específica; 5.1.2.3 - Personal directivo con cualificación adicional a la mínima requerida; 4.3.7.2</t>
  </si>
  <si>
    <t>Por medio del presente nos permitimos solicitar de forma respetuosa se eliminen algunos de los criterios ponderables para el personal de RESPONSABLE DE SGSST y 
COORDINADORES DE DISPOSITIVO, toda vez que los mismos no son proporcionales ni 
coherentes con las funciones propias que cumplirán dichas personas dentro en la 
ejecución del contrato. (...) de forma respetuosa reiteramos nuestra solicitud de disminuir los requisitos exigidos ELIMINANDO o AMPLIANDO los requisitos PONDERABLES para estos perfiles, de forma tal de que se ajusten y sean proporcionales al objeto, presupuesto del contrato y realidad del mercado, permitiendo la pluralidad de oferentes sin que por ello se deje de garantizar la adecuada prestación del servicio. 1 Decreto 2885 de 2009 del Ministerio de Defensa Nacional: a) Consultor en Seguridad Privada: - Ser oficial superior de la Fuerza Pública en retiro y postgrado en áreas de... Fundamento: Decreto 2885 de 2009; ley 1249 de 2008; principios de pluralidad de oferentes; Superintendencia de Vigilancia y Seguridad Privada; ISO 14001.</t>
  </si>
  <si>
    <t>El argumento de fondo invocado o inferido es: Decreto 2885 de 2009; ley 1249 de 2008; principios de pluralidad de oferentes; Superintendencia de Vigilancia y Seguridad Privada; ISO 14001. Referencias expresas o técnicas mencionadas: ley 1249 de 2008; Decreto 2885 de 2009; ISO 14001; Superintendencia de Vigilancia y Seguridad Privada. La conexión con el punto del pliego radica en proporcionalidad y pertinencia de la experiencia específica frente al objeto contractual, posibilidad de acreditar capacidades mediante pluralidad de contratos/certificaciones y preservación de la concurrencia; claridad de causales de rechazo, subsanabilidad y seguridad jurídica en la evaluación.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</si>
  <si>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eliminar o ampliar de manera genérica los requisitos ponderables de los perfiles del equipo de trabajo. CORABASTOS ya ha dado respuesta puntual y fundamentada a cada uno de los requisitos y factores de ponderación cuestionados por los distintos proponentes a lo largo de la presente matriz (numerales 4.3.6, 5.1.2.3, 5.1.2.4 y 5.1.2.5), reconociendo equivalencias funcionales razonables donde ha sido procedente y manteniendo aquellos requisitos que responden a exigencias legales sectoriales o a necesidades reales del objeto contractual. Frente a la referencia al Decreto 2885 de 2009 del Ministerio de Defensa Nacional y a la Ley 1249 de 2008, se precisa que dichas normas regulan los servicios de consultoría, asesoría e investigación en seguridad privada, actividad distinta e independiente de los perfiles del Director del Contrato, Coordinadores, Supervisores y personal operativo objeto de las observaciones del proponente, por lo que no resultan aplicables para sustentar la reducción o eliminación de dichos perfiles.</t>
  </si>
  <si>
    <t>Por lo anterior, de forma respetuosa solicitamos se elimine del pliego de condiciones todo requisito habilitante y de ponderación que afecte los principios de la contratación estatal y se evite el direccionamiento del proceso, ya que como se puede observar, nuestras observaciones tienen el único propósito de que se garantice una amplia participación y concurrencia al presente proceso. Fundamento: principios de planeación, economía, selección objetiva, igualdad; Manual de Buenas Prácticas.</t>
  </si>
  <si>
    <t>El argumento de fondo invocado o inferido es: principios de planeación, economía, selección objetiva, igualdad; Manual de Buenas Prácticas.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</si>
  <si>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eliminar de manera genérica los requisitos habilitantes y de ponderación del pliego. Cada uno de los requisitos cuestionados a lo largo del proceso ha sido objeto de análisis individual y respuesta motivada por parte de CORABASTOS, en la que se han precisado, ampliado o mantenido según corresponda, en ejercicio de la autonomía de configuración del pliego que le asiste a la Entidad como sociedad de economía mixta de régimen privado (numeral 1.10), sin que se advierta en las observaciones del proponente evidencia concreta de direccionamiento del proceso hacia un oferente en particular. La amplia participación de proponentes en el presente proceso (38 empresas observantes) desvirtúa, por el contrario, la existencia de una restricción indebida a la libre concurrencia.</t>
  </si>
  <si>
    <t>Solicita/argumenta: para lo cual sugerimos se adapten los porcentajes a los valores normales de mercado para este tipo de garantías, los cuales corresponden a: Cumplimiento del contrato: Amparo por el 10% del valor del contrato Calidad del servicio: Amparo por el 15% del valor del contrato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</si>
  <si>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suficiencia, proporcionalidad y cobertura de garantías contractuales frente a los riesgos del servicio.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</si>
  <si>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reducir los porcentajes de las garantías de Cumplimiento (20%) y Calidad del Servicio (30%) previstas en el numeral 2.20.1 a 10% y 15%, respectivamente. Dichos porcentajes fueron definidos por CORABASTOS en ejercicio de su autonomía contractual, atendiendo a la criticidad del servicio contratado -vigilancia y seguridad privada armada, prestada de manera continua las 24 horas del día en la Central de Abastos de Bogotá, principal centro de abastecimiento de alimentos de la ciudad-, cuya eventual falla en el cumplimiento o en la calidad del servicio podría generar perjuicios de alta magnitud a comerciantes, usuarios y a la propia Corporación. El proponente no aportó evidencia de mercado que demuestre que los porcentajes vigentes se apartan de manera significativa de los estándares utilizados para contratos de similar naturaleza y riesgo, por lo que se mantienen los porcentajes originalmente previstos en el pliego. Adicionalmente, estos valores se encuentran acordes con el artículo 33 del Manual de Buenas Prácticas para la Gestión Contractual de la Corporación, que establece los rangos aplicables para las garantías.</t>
  </si>
  <si>
    <t>5.1.1 - Ponderables económicos - precio; 4.1.2.3 - Acreditación de consorcios o uniones temporales</t>
  </si>
  <si>
    <t xml:space="preserve">Respetuosamente solicitamos a la entidad elabore y publique un formato económico dentro del cual se establezcan la totalidad de servicios y medios tecnológicos a cotizar, estableciendo los valores techo a que haya lugar como es el caso de el valor de seguro de vida colectivo y valor unitario de medios tecnológicos. A su vez, se nos indique como se debe cotizar el valor de seguro de vida colectivo POR PERSONA para el caso de propuestas presentadas bajo figuras asociativas como el consorcio o unión temporal. Motiva nuestra solicitud de que se emita un formato o un anexo económico, el hecho de que se requiere unificar la forma de presentación de la oferta económica a fin de que los proponentes presentemos una oferta en igualdad de condiciones sin que haya lugar a interpretaciones subjetivas que puedan viciar la evaluación y comparación objetiva de 
las mismas. </t>
  </si>
  <si>
    <t>El argumento de fondo invocado o inferido es: selección objetiva y relación del factor ponderable con el objeto contractual; suficiencia financiera y razonabilidad económica del requisito. La conexión con el punto del pliego radica en suficiencia y comparabilidad de la oferta económica, tratamiento de AIU/IVA/tarifas y prevención de ofertas artificialmente bajas o inconsistentes;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</si>
  <si>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CORABASTOS confirma que el FORMATO No. 1 -- Oferta Económica hace parte integral de los anexos del pliego de condiciones. En caso de que dicho formato no se encuentre accesible en la publicación actual, CORABASTOS lo publicará nuevamente en el mismo canal oficial de divulgación del proceso, garantizando su disponibilidad para todos los interesados con antelación suficiente a la fecha de cierre.</t>
  </si>
  <si>
    <t>ZONA DE SEGURIDAD LTDA</t>
  </si>
  <si>
    <t xml:space="preserve">Solicitamos respetuosamente a la Corporación evaluar la posibilidad de ampliar el límite de participación en las asociaciones plurales (Consorcios o Uniones Temporales) a un máximo de tres (3) personas jurídicas, ajustando proporcionalmente las exigencias de participación mínima. Esta medida promueve los principios de libre concurrencia, pluralidad de oferentes y economía, permitiendo que empresas con fortalezas complementarias se unan para garantizar la robustez operativa que un complejo como CORABASTOS requiere. </t>
  </si>
  <si>
    <t>El argumento de fondo invocado o inferido es: principios de economía, libre concurrencia, pluralidad de oferentes.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</si>
  <si>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Se reitera lo señalado en las respuestas a las observaciones sobre este mismo punto (filas 19, 69, 80 y 86): la limitación de los Consorcios y Uniones Temporales a un máximo de dos (2) integrantes, con participación mínima del cincuenta por ciento (50%) de uno de ellos, es razonable y proporcional frente a la naturaleza del contrato, y se mantiene sin modificación en ejercicio de la autonomía de configuración del pliego que le asiste a CORABASTOS (numeral 1.10). La estructuración de riesgos de la Entidad admite figuras plurales de máximo dos integrantes con un 50% de participación como una medida financiera y operativa válida, orientada a garantizar la responsabilidad solidaria directa, agilizar la toma de decisiones y mitigar el riesgo de dilución frente a la ejecución del servicio en la central de abastos</t>
  </si>
  <si>
    <t xml:space="preserve">Con respecto al indicador de Rentabilidad Sobre el Patrimonio (𝑅𝑃≥0,23), comedidamente solicitamos a la Entidad considerar su disminución a un valor igual o mayor a cero , veinte (0,20). El estándar exigido actualmente (0,23) resulta desproporcionado frente al comportamiento financiero promedio del sector de la vigilancia y seguridad privada en Colombia, por lo cual flexibilizar este indicador garantizaría una competencia equitativa sin arriesgar la idoneidad financiera de los proponentes. </t>
  </si>
  <si>
    <t>El argumento de fondo invocado o inferido es: fundamento técnico de mercado, equivalencia funcional y proporcionalidad del requisito. La conexión con el punto del pliego radica en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financiera, porque incide en costos, indicadores, presupuesto, flujo de caja, AIU, tarifas o comparación económica.</t>
  </si>
  <si>
    <t>Solicitamos a la Entidad permitir que los requisitos de puestos operativos y modalidades requeridos en este numeral puedan ser acreditados mediante la sumatoria del total de las certificaciones válidas presentadas. Fundamento: principios de igualdad.</t>
  </si>
  <si>
    <t>El argumento de fondo invocado o inferido es: principios de igualdad.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</si>
  <si>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Se reitera lo señalado en las respuestas a las observaciones sobre este mismo punto (filas 2, 17, 31, 33, 39, 58, 71 y 81): los requisitos de puestos operativos y modalidades del numeral 4.3.1.2 podrán acreditarse mediante la sumatoria del total de las certificaciones válidas presentadas (hasta un máximo de tres), manteniéndose la condición de que al menos una de ellas corresponda a servicios ejecutados en los escenarios de alta afluencia de público señalados en dicho numeral. Esta aclaración se incorporará mediante Adenda.</t>
  </si>
  <si>
    <t>Solicita/argumenta: Vigilantes operadores de medios tecnológicos En atención a las directrices de eficiencia administrativa y la política de cero papel promovida por el Decreto 019 de 2012 (Ley Antitrámites), solicitamos amablemente a la Entidad modificar la exigencia SG-2024001115-A de aportar la totalidad de las hojas de vida del personal operativo en la etapa de presentación de la oferta. Fundamento: Decreto 019 de 2012.</t>
  </si>
  <si>
    <t>SE ACEPTA la solicitud de aclaración. Conforme se señaló en la respuesta a la observación de VP GLOBAL LTDA sobre este mismo punto (fila 72), el numeral 4.3.6.5 (Nota 1 y Nota 2) ya dispensa al proponente de aportar la totalidad de las hojas de vida del personal operativo de base (vigilantes de puertas, bodegas, plazoleta de bancos, plataforma/inspección y control, recuperación de áreas y operadores de medios tecnológicos) al momento de la presentación de la oferta, siendo suficiente una carta de compromiso o certificación del representante legal, y difiriéndose la verificación documental completa al inicio de la ejecución del contrato. En consecuencia, la exigencia ya es consistente con los principios de eficiencia administrativa y economía documental invocados por el proponente (Decreto 019 de 2012), sin que sea necesario modificar el pliego, salvo para los perfiles de dirección, coordinación y supervisión (Director, Profesional SST, Coordinadores y Supervisores), respecto de los cuales se mantiene la exigencia de hoja de vida junto con la propuesta, por las razones de selección objetiva ya expuestas.</t>
  </si>
  <si>
    <t>Solicita/argumenta: PARTICIPACIÓN EN VISITA TÉCNICA (5 PUNTOS)  Agradecemos de antemano a la Corporación remitir formalmente al correo electrónico corporativo asiscomercial@zonadeseguridadltda.com la constancia o acta de la visita técnica obligatoria atendida por nuestra firma el día 6 de julio de 2026.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</si>
  <si>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garantía de igualdad en el acceso a la información del proceso, razonabilidad de plazos y condiciones de participación.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</si>
  <si>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CORABASTOS remitirá al correo electrónico corporativo indicado por el proponente, y/o publicará en el canal oficial del proceso, la constancia de asistencia a la visita técnica del 6 de julio de 2026, en los mismos términos señalados en la respuesta a la observación de VP GLOBAL LTDA sobre este mismo punto (fila 73).</t>
  </si>
  <si>
    <t>Solicita/argumenta: permitir la acreditación de las funcionalidades de la APP de monitoreo SP-2001321 mediante el aporte de un video demostrativo detallado en formato digital junto con la propuesta.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</si>
  <si>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capacidad tecnológica para monitoreo, trazabilidad, control operativo y proporcionalidad de las funcionalidades exigidas. Por ello, la observación tiene incidencia técnica, porque discute idoneidad, especificaciones, perfiles, experiencia, certificaciones o condiciones operativas.</t>
  </si>
  <si>
    <t>SE ACEPTA PARCIALMENTE, en los mismos términos señalados en la respuesta a la observación de VP GLOBAL LTDA sobre este mismo punto (fila 74): la demostración funcional de la APP (numeral 5.1.2.2) se realizará mediante video pregrabado presentado junto con la propuesta, por las razones de verificación objetiva ya expuestas.</t>
  </si>
  <si>
    <t>Solicita/argumenta: Numeral 5.1.2.3. PERSONAL DIRECTIVO CON CUALIFICACIÓN ADICIONAL A LA MÍNIMA SG-2024001115-A REQUERIDA (MÁXIMO 12 PUNTOS) pagina 64  En lo concerniente al puntaje por estudios en "Alta Gerencia" para el Director del Contrato, solicitamos respetuosamente homologar y aceptar otros  otros estudios de posgrado o educación continua de alto nivel que guardan relación directa con el objeto del contrato, tales como: Diplomados en Gerencia de Riesgos, Gestión del Riesgo, o la Certificación de Auditor Interno en la norma ISO 18788:2018 (Sistema de Gestión de Operaciones de Seguridad Privada). Estos programas aportan herramientas críticas y específicas para el control operativo de la seguridad en CORABASTOS Fundamento: ISO 18788.</t>
  </si>
  <si>
    <t>SE ACEPTA PARCIALMENTE, en los mismos términos ya señalados en las respuestas a las observaciones sobre "Estudios en Alta Gerencia" del numeral 5.1.2.3 (filas 8, 9, 21, 22 y 75): se reconocerán como equivalentes los programas de posgrado o educación continuada en gerencia, dirección estratégica, liderazgo organizacional, gestión del riesgo o administración de la seguridad, avalados por el Ministerio de Educación Nacional y con intensidad horaria comparable, sin que ello implique eliminar o reducir el peso del factor.</t>
  </si>
  <si>
    <t>Solicitamos a la Entidad se permita ampliar este requisito Curso de fundamentos de riesgos y desastres con intensidad de 60 horas, y se permita Curso de atención de emergencias y desastres Defensa Civil 40 horas. Con el objetivo de incentivar una mayor participación y reconocer la idoneidad del personal idóneo en Gestión del Riesgo, solicitamos a la Entidad las siguientes precisiones sobre el factor de 
ponderación: 1. Permitir que el requisito de "Curso de fundamentos de riesgos y desastres de 60 horas" pueda ser homologado por el "Curso de atención de emergencias y desastres" dictado por la Defensa Civil con una intensidad mínima de 40 horas. 2. Ampliar el espectro del requisito de formación en ISO 31000, validando también diplomados de Gerencia/Gestión del Riesgo o la formación de Auditor Interno en ISO 18788:2018, considerando que esta última es la norma internacional especializada por excelencia para la mitigación del riesgo en empresas de seguridad. Fundamento: ISO 18788; ISO 31000.</t>
  </si>
  <si>
    <t>SE ACEPTA PARCIALMENTE, en los mismos términos ya señalados en la respuesta a la observación de VP GLOBAL LTDA sobre este mismo punto (fila 76): el "Curso de atención de emergencias y desastres" de la Defensa Civil Colombiana (40 horas) se reconoce como parcialmente equivalente en contenido temático al "Curso de fundamentos de riesgos y desastres" del numeral 5.1.2.3, pero se mantiene la exigencia de una intensidad horaria mínima de 60 horas para acceder al punto, pudiendo acumularse la intensidad de distintas capacitaciones afines para alcanzar dicho mínimo. En lo relativo al curso dictado por la Defensa Civil y las acreditaciones en normas de calidad, nos remitimos a lo ya manifestado frente a observaciones previas en el mismo sentido (filas 79 y 80).  Asimismo, se complementa la respuesta con lo indicado en la fila 78.</t>
  </si>
  <si>
    <t>CER-SS-24-024 CALIFICACIONES ADICIONALES DE LOS COORDINADORES DE DISPOSITIVO PAGINA 64 De manera concordante con la observación anterior y bajo criterios de proporcionalidad técnica, solicitamos que para el perfil de los Coordinadores de Dispositivo se acepten como homologables los cursos de atención de emergencias dictados por la Defensa Civil (mínimo 40 horas), así como los diplomados sectoriales en Gestión del Riesgo o auditorías en la norma ISO 18788:2018, por cuanto certifican competencias directamente aplicables a la supervisión operativa del servicio.  Fundamento: principios de proporcionalidad; ISO 18788.</t>
  </si>
  <si>
    <t>El argumento de fondo invocado o inferido es: principios de proporcionalidad; ISO 18788. Referencias expresas o técnicas mencionadas: ISO 18788. La conexión con el punto del pliego radica en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</si>
  <si>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en los mismos términos ya señalados en la respuesta a la observación de VP GLOBAL LTDA sobre este mismo punto (fila 77): el curso de atención de emergencias de la Defensa Civil Colombiana (40 horas) se reconoce como parcialmente equivalente en contenido al "Curso de fundamentos de riesgos y desastres" exigido para los Coordinadores de Dispositivo, manteniéndose la exigencia de intensidad horaria mínima de 60 horas, con posibilidad de acumular distintas capacitaciones afines para alcanzar dicho mínimo.</t>
  </si>
  <si>
    <t>SP-2001321 5.1.3. PONDERABLES PERSONAL EN CONDICIÓN DE DISCAPACIDAD SG-2024001115-A Solicitamos a la Entidad actualizar esta condición con el nuevo Decreto 0287 de 2026 y dar la aplicación al numeral “”ARTÍCULO 2.2.1.2.4.2.6. DEFINICIÓN DE EMPRENDIMIENTOS Y EMPRESAS DE PERSONAS CON SG-2024001115-B DISCAPACIDAD. Con el propósito d Fundamento: Decreto 0287 de 2026; Ley 1618 de 2013.</t>
  </si>
  <si>
    <t>NO SE ACEPTA la aplicación del Decreto 0287 de 2026, por las mismas razones jurídicas expuestas en las respuestas a las observaciones sobre este mismo punto (filas 68 y 78): dicho decreto no resulta de aplicación obligatoria a CORABASTOS por su régimen de derecho privado (numeral 1.10 del pliego) y por no ejecutar el presente contrato con recursos públicos en los términos allí definidos. Se reitera que el numeral 5.1.3 ya contempla, de manera voluntaria, un (1) punto adicional para proponentes que acrediten vinculación de personal en condición de discapacidad.</t>
  </si>
  <si>
    <t>4.2.1.1 - Requisitos de capacidad financiera; 1.8 - Forma de pago</t>
  </si>
  <si>
    <t>Solicitamos respetuosamente a la Entidad aclarar las garantías de suficiencia presupuestal y liquidez dispuestas para el nuevo contrato. Fundamento: fundamento jurídico/técnico de claridad, igualdad y selección objetiva.</t>
  </si>
  <si>
    <t>El argumento de fondo invocado o inferido es: fundamento jurídico/técnico de claridad, igualdad y selección objetiva. La conexión con el punto del pliego radica en razonabilidad de indicadores financieros, suficiencia patrimonial/liquidez y no restricción injustificada de oferentes económicamente habilitados; flujo de caja y equilibrio de obligaciones de pago frente a costos laborales y operativos de ejecución mensual.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</si>
  <si>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r>
      <t xml:space="preserve">SE ACEPTA la solicitud de aclaración. CORABASTOS, en su calidad de sociedad de economía mixta regida por el derecho privado (numeral 1.10 del pliego), no expide certificados de disponibilidad presupuestal ni de registro presupuestal en los términos del régimen de contratación estatal, por no serle exigibles dichos instrumentos, pero sí cuenta con certificado de existencia en el plan anual de compras y con CDP y RP de acuerdo con su normatividad interna. No obstante, el presupuesto oficial estimado para el presente proceso fue determinado con base en los estudios de mercado y análisis técnico-económico que soportan el pliego (numeral 1.8.1), y su disponibilidad y respaldo presupuestal se garantiza internamente a través de los mecanismos de planeación y control financiero propios de la Corporación, en cumplimiento del Manual de Buenas Prácticas para la Gestión Contractual. En cuanto a la forma de pago y liquidez para el contratista, se reitera lo señalado frente a la modificación mediante adenda del numeral 1.8: en el cual quedará  establecido el pago por mensualidades vencidas, </t>
    </r>
    <r>
      <rPr>
        <b/>
        <sz val="11"/>
        <rFont val="Aptos Narrow"/>
        <family val="2"/>
      </rPr>
      <t>dentro de los noventa (90) días calendario siguientes a la presentación de la factura</t>
    </r>
    <r>
      <rPr>
        <sz val="11"/>
        <rFont val="Aptos Narrow"/>
        <family val="2"/>
      </rPr>
      <t>, previa certificación de cumplimiento del supervisor.</t>
    </r>
  </si>
  <si>
    <t>ESTATAL DE SEGURIDAD LTDA</t>
  </si>
  <si>
    <t>En consecuencia, ampliar el número de integrantes permitidos en los consorcios o uniones temporales favorecerá una mayor pluralidad de oferentes, promoverá la libre concurrencia y permitirá a la entidad contar con un mayor número de propuestas competitivas, en observancia de los principios de transparencia, selección objetiva y pluralidad de oferentes que rigen la contratación pública. Fundamento: principios de transparencia, selección objetiva, libre concurrencia, pluralidad de oferentes.</t>
  </si>
  <si>
    <t>El argumento de fondo invocado o inferido es: principios de transparencia, selección objetiva, libre concurrencia, pluralidad de oferentes. La conexión con el punto del pliego radica en principio de complementariedad de capacidades en estructuras plurales y distribución de responsabilidades entre sus integrantes. Por ello, la observación tiene incidencia jurídica, porque cuestiona proporcionalidad, selección objetiva, igualdad, libre concurrencia, transparencia o validez del requisito.</t>
  </si>
  <si>
    <t>NO SE ACEPTA. Se reitera lo señalado en las respuestas a las observaciones sobre este mismo punto (filas 19, 69, 80, 86 y 87): la limitación de los Consorcios y Uniones Temporales a un máximo de dos (2) integrantes es razonable y proporcional frente a la naturaleza del contrato, y corresponde a una decisión adoptada por CORABASTOS en ejercicio de la autonomía de configuración del pliego que le asiste como entidad de derecho privado (numeral 1.10), sin que dicha limitación resulte contraria a los principios de libre concurrencia y pluralidad de oferentes, atendiendo la amplia participación de proponentes plurales e individuales en el presente proceso. La estructuración de riesgos de la Entidad admite figuras plurales de máximo dos integrantes con un 50% de participación como una medida financiera y operativa válida, orientada a garantizar la responsabilidad solidaria directa, agilizar la toma de decisiones y mitigar el riesgo de dilución frente a la ejecución del servicio en la central de abastos</t>
  </si>
  <si>
    <t>1.2 Experiencia Específica: Acreditar la siguiente experiencia Agradecemos a la entidad realizar una aclaración respecto de la forma en que debe acreditarse la experiencia específica, toda vez que la redacción del requisito no resulta suficientemente clara y puede inducir a interpretaciones diferentes por parte de los proponentes. Fundamento: principios de igualdad.</t>
  </si>
  <si>
    <t>SE ACEPTA la solicitud de aclaración. CORABASTOS precisará mediante Adenda, en los mismos términos ya señalados en las respuestas a las observaciones sobre este mismo numeral (filas 2, 17, 31, 33, 39, 58, 71, 81 y 89), que la experiencia específica del numeral 4.3.1.2 se acredita mediante un máximo de tres (3) certificaciones o contratos, cuya sumatoria debe permitir verificar las cuatro condiciones exigidas (mínimo 80 puestos de vigilancia 24 horas; mínimo 3 años en vigilancia fija y móvil; mínimo 3 años en servicios armados y no armados; mínimo 3 años en monitoreo o medios tecnológicos), de manera conjunta o separada entre los documentos aportados, manteniéndose la condición de que al menos una de las certificaciones corresponda a los escenarios de alta afluencia de público allí señalados.</t>
  </si>
  <si>
    <t>Con respecto a este numeral, entendemos que deben acreditarse tres (3) personas diferentes para el perfil de Coordinador de Dispositivo, cada una de las cuales debe cumplir integralmente con los requisitos de formación académica y experiencia establecidos por la entidad. ¿Es correcta nuestra interpretación?
En caso contrario, agradecemos a la entidad precisar expresamente cuántas personas deben acreditarse para este perfil, con el fin de evitar interpretaciones ambiguas y garantizar la correcta estructuración de las propuestas por parte de todos los oferentes. Fundamento: fundamento técnico de mercado, equivalencia funcional y proporcionalidad del requisito.</t>
  </si>
  <si>
    <t>SE ACEPTA la solicitud de aclaración. Conforme a la tabla de personal mínimo requerido del numeral 4.3.5, el perfil de Coordinador de Dispositivo corresponde a un (1) puesto operado las 24 horas del día, para lo cual se requiere un total de tres (3) personas (hombres) que roten en los turnos necesarios para garantizar la cobertura continua del puesto. En consecuencia, el proponente deberá acreditar tres (3) personas para el perfil de Coordinador de Dispositivo, cada una de las cuales debe cumplir integralmente con los requisitos de formación y experiencia establecidos en el numeral 4.3.6.3.</t>
  </si>
  <si>
    <t>4.3.6.4 - Supervisores de Plataforma / Puertas / Reacción</t>
  </si>
  <si>
    <t>Solicita/argumenta: 6.4 Supervisores De Plataforma / Puertas / Reacción Con respecto a este numeral, entendemos que deben acreditarse doce (12) personas diferentes para el perfil de Supervisores, cada una de las cuales debe cumplir integralmente con los requisitos de formación académica y experiencia establecidos por la entidad. ¿Es correcta nuestra interpretación?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</si>
  <si>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t>
  </si>
  <si>
    <t>SE ACEPTA. La interpretación del proponente es correcta. Conforme a la tabla de personal mínimo requerido del numeral 4.3.5, el perfil de Supervisores de Plataforma / Puertas / Reacción corresponde a cuatro (4) puestos operados las 24 horas del día, para lo cual se requiere un total de doce (12) personas, cada una de las cuales debe cumplir integralmente con los requisitos de formación y experiencia establecidos en el numeral 4.3.6.4.</t>
  </si>
  <si>
    <t>Solicitamos respetuosamente a la entidad ampliar las áreas de conocimiento aceptadas para este requisito, de manera que no se limiten exclusivamente a estudios en Alta Gerencia. En ese sentido, agradecemos que también se acepten estudios de posgrado o de formación en áreas como gestión del riesgo, seguridad, administración de la seguridad, gerencia de proyectos u otras disciplinas afines y relacionadas con las funciones y responsabilidades que deberá desempeñar el Director del Contrato.. Fundamento: principios de selección objetiva, libre concurrencia, pluralidad de oferentes, responsabilidad.</t>
  </si>
  <si>
    <t>El argumento de fondo invocado o inferido es: principios de selección objetiva, libre concurrencia, pluralidad de oferentes, responsabilidad.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</si>
  <si>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en los mismos términos ya señalados en las respuestas a las observaciones sobre flexibilización de perfiles del equipo de trabajo (filas 3, 4, 14, 27 y 43): las áreas de formación y las equivalencias funcionales ya reconocidas amplían razonablemente la pluralidad de oferentes sin sacrificar la idoneidad de los perfiles exigidos. NO SE ACEPTA una ampliación genérica adicional sin identificación concreta de las áreas de formación específicas que el proponente considera deben incluirse, por no existir en la observación una propuesta puntual sobre la cual pronunciarse de manera diferente a lo ya resuelto.</t>
  </si>
  <si>
    <t>En consecuencia, restringir la acreditación exclusivamente a certificaciones expedidas por el SENA constituye una limitación innecesaria a la participación de oferentes, sin que ello represente un mayor valor agregado para la ejecución del contrato. Por el contrario, permitir la acreditación mediante certificaciones emitidas por organismos acreditados por la ONAC garantiza la idoneidad del personal, promueve la pluralidad de oferentes y materializa los principios de libre concurrencia, igualdad y... Fundamento: principios de selección objetiva, igualdad, libre concurrencia, pluralidad de oferentes; SENA; ONAC.</t>
  </si>
  <si>
    <t>El argumento de fondo invocado o inferido es: principios de selección objetiva, igualdad, libre concurrencia, pluralidad de oferentes; SENA; ONAC. Referencias expresas o técnicas mencionadas: SENA.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</si>
  <si>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CORABASTOS admitirá mediante Adenda, adicionalmente a la certificación de competencias laborales en Control de Acceso (NSCL 260401040) expedida directamente por el SENA, las certificaciones expedidas por Organismos Certificadores de Personas debidamente acreditados por el ONAC bajo la norma NTC-ISO/IEC 17024, siempre que dichas certificaciones correspondan específicamente a la misma Norma de Competencia Laboral NSCL 260401040 definida por el SENA (y no a competencias similares bajo códigos o denominaciones distintas). Lo anterior, en la medida en que dichos organismos ejercen la misma función de certificación de competencias laborales bajo un marco de acreditación técnica equivalente, lo que permite ampliar la pluralidad de oferentes sin afectar la idoneidad de la competencia evaluada.</t>
  </si>
  <si>
    <t>4.1.2.3 - Acreditación de consorcios o uniones temporales; 5.1.2.5 - Acreditación de normas de calidad</t>
  </si>
  <si>
    <t>Agradecemos a la entidad aclarar si, en caso de que la propuesta sea presentada mediante un consorcio o una unión temporal, la acreditación de las certificaciones de los sistemas de gestión o normas de calidad exigidas podrá realizarse mediante la sumatoria de las certificaciones aportadas por los integrantes de la figura asociativa.</t>
  </si>
  <si>
    <t>El argumento de fondo invocado o inferido es: fundamento jurídico/técnico de claridad, igualdad y selección objetiva. La conexión con el punto del pliego radica en principio de complementariedad de capacidades en estructuras plurales y distribución de responsabilidades entre sus integrantes;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</si>
  <si>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aclaración. CORABASTOS aclarará mediante adenda la forma de acreditación de las certificaciones de los sistemas de gestión o normas de calidad exigidas, en caso de que la propuesta sea presentada mediante un consorcio o una unión temporal.</t>
  </si>
  <si>
    <t>COMPAÑÍA ANDINA DE SEGURIDAD PRIVADA BIC LTDA - ANDISEG BIC LTDA</t>
  </si>
  <si>
    <t>Frente al numeral 4.3.1.2 Experiencia Específica, tal como se indicó en la audiencia publica de aclaraciones entendemos que el requisito se entenderá cumplido cuando se acredite en hasta 3 certificaciones, de manera conjunta, experiencia en vigilancia y seguridad privada bajo la modalidad fija, móvil, armado y sin armas con monitoreo o medios tecnológicos. Igualmente se entiende que en las tres certificaciones se
puede en sumatoria acreditar los 3 años de experiencia en las modalidades indicadas.. Fundamento: fundamento técnico de mercado, equivalencia funcional y proporcionalidad del requisito.</t>
  </si>
  <si>
    <t xml:space="preserve">SE ACEPTA la aclaración, en los mismos términos ya señalados de manera consolidada en las respuestas a las observaciones sobre este mismo numeral (filas 2, 17, 31, 33, 39, 58, 71, 81, 89 y 99): la experiencia específica del numeral 4.3.1.2 se acredita mediante un máximo de tres (3) certificaciones o contratos, cuya sumatoria debe permitir verificar el cumplimiento de las cuatro condiciones allí previstas. </t>
  </si>
  <si>
    <t>4.3.6.4 - Supervisores de Plataforma / Puertas / Reacción; 4.3.5 - Personal mínimo requerido</t>
  </si>
  <si>
    <t>En lo que respecta al numeral 4.3.5. Personal mínimo requerido frente a la acreditación de los perfiles de vigilantes y supervisores, agradecemos tal y como fue expuesto en la audiencia, dichos perfiles sean acreditados por el contratista dentro de la legalización del contrato y no para los posibles proponentes dentro de la oferta, ya que resulta ser un desgaste administrativo tanto para  el comité evaluador dentro de la revisión de la documentación como para los posibles proponentes acreditando documentación de personal que finalmente no será el mismo que prestara el servicio máxime cuando se tiene conocimiento que se contempla un posible empalme. . Fundamento: fundamento jurídico/técnico de claridad, igualdad y selección objetiva.</t>
  </si>
  <si>
    <t>El argumento de fondo invocado o inferido es: fundamento jurídico/técnico de claridad, igualdad y selección objetiva. La conexión con el punto del pliego radica en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t>
  </si>
  <si>
    <t>SE ACEPTA la aclaración, en los mismos términos ya señalados en las respuestas a las observaciones sobre este mismo punto (filas 100 y 101): conforme a la tabla de personal mínimo requerido del numeral 4.3.5, el proponente deberá acreditar tres (3) personas para el perfil de Coordinador de Dispositivo (numeral 4.3.6.3) y doce (12) personas para el perfil de Supervisores de Plataforma / Puertas / Reacción (numeral 4.3.6.4), cada una de las cuales debe cumplir integralmente con los requisitos de formación y experiencia respectivos. El numeral 4.3.6.5 (Nota 1 y Nota 2) ya prevé que el cumplimiento de los perfiles del personal operativo de base -incluidos los vigilantes de puertas, bodegas, plazoleta de bancos, plataforma/inspección y control, recuperación de áreas y operadores de medios tecnológicos- sea verificado por CORABASTOS al inicio de la ejecución del contrato, mediante los documentos idóneos correspondientes, siendo suficiente para la presentación de la propuesta una carta de compromiso o certificación suscrita por el representante legal en la que se garantice el cumplimiento de dichas calidades. Están exceptuados de esta regla -y por tanto deben presentar su hoja de vida junto con la propuesta- únicamente el Director del Servicio de Vigilancia y Seguridad Privada, el Profesional en Seguridad y Salud en el Trabajo, los Coordinadores de Dispositivo y los Supervisores. En consecuencia, no es necesario modificar el pliego, pues la exigencia de documentación completa desde la propuesta ya se limita a los cargos directivos y de coordinación/supervisión, en consonancia con los principios de economía y eficiencia administrativa.</t>
  </si>
  <si>
    <t>De acuerdo a lo enunciado agradecemos a la administración modificar o eliminar este factor del pliego de condiciones, ya que no se indica la forma exacta como se ponderará lo solicitado.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</si>
  <si>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capacidad tecnológica para monitoreo, trazabilidad, control operativo y proporcionalidad de las funcionalidades exigidas.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</si>
  <si>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eliminar o modificar el factor "APP de Monitoreo a la Operación" del numeral 5.1.2.2. Se aclara que la metodología de calificación es clara y objetiva: el proponente obtiene la totalidad de los doce (12) puntos si acredita, mediante demostración funcional de que su aplicación cuenta con la totalidad de las ocho (8) funcionalidades allí listadas (control de rondas en tiempo real, marcación biométrica, geolocalización, generación de reportes, historial de eventos, acceso de consulta para CORABASTOS, exportación de información y conservación de registros durante toda la ejecución contractual); en caso de no acreditar la totalidad de dichas funcionalidades, no se asignará puntaje. Se trata, por tanto, de un criterio binario (cumple/no cumple la totalidad de los requisitos) y verificable objetivamente mediante aporte de videograbación, conforme será objeto de adenda.</t>
  </si>
  <si>
    <t>De conformidad con el numeral 5.1.2.3. PERSONAL DIRECTIVO CON 
CUALIFICACIÓN ADICIONAL A LA MÍNIMA REQUERIDA (MÁXIMO 12 PUNTOS) CUALIFICACIONES ADICIONALES DEL DIRECTOR DEL CONTRATO, agradecemos tener en cuenta Diplomados o formaciones en cualquier tipo de entidades de formación de educación no formal en Alta gerencia o afines, ya que este nivel educativo es adicional a la formación habilitante que cuenta con la validez para ser evaluada por la entidad.</t>
  </si>
  <si>
    <t>El argumento de fondo invocado o inferido es: razonabilidad, proporcionalidad y pertinencia del requisito frente al objeto contractual. Por ello, la observación tiene incidencia técnica, porque discute idoneidad, especificaciones, perfiles, experiencia, certificaciones o condiciones operativas.</t>
  </si>
  <si>
    <t>SE ACEPTA PARCIALMENTE, en los mismos términos ya señalados de manera consolidada en las respuestas a las observaciones sobre el numeral 5.1.2.3 (filas 8, 9, 10, 21, 22, 48, 75, 76, 77, 93, 94 y 95), que reconocen diversas equivalencias funcionales para los ítems de "Estudios en Alta Gerencia", "Certificado de formación en gestión del riesgo ISO 31000", "Líder en auditoría interna ISO 14001/45001" y "Curso de fundamentos de riesgos y desastres", sin que ello implique eliminar o reducir el peso del factor.</t>
  </si>
  <si>
    <t>KENT SECURITY LTDA</t>
  </si>
  <si>
    <t>En consecuencia, solicitamos respetuosamente a la Entidad eliminar el contenido del sub numeral 14, con el fin de garantizar la claridad de las reglas de participación, evitar interpretaciones subjetivas durante la evaluación y prevenir errores involuntarios por parte de los oferentes al momento de estructurar sus propuestas. Fundamento: principios de transparencia, selección objetiva, igualdad, pluralidad de oferentes.</t>
  </si>
  <si>
    <t>El argumento de fondo invocado o inferido es: principios de transparencia, selección objetiva, igualdad, pluralidad de oferentes.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</si>
  <si>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en los mismos términos ya señalados en la respuesta a la observación de SEGURIDAD SHALOM LTDA sobre este mismo punto (fila 40): no se elimina el numeral 14 del listado de requisitos de las certificaciones del numeral 4.3.1.2, pero se flexibiliza su acreditación admitiendo cualquier expresión que refleje razonablemente una calificación satisfactoria o positiva del servicio prestado (p. ej. "a satisfacción", "cumplido", "sin observaciones", "satisfactorio", o una calificación numérica equivalente), sin exigir que el texto coincida literalmente con las palabras "Excelente o Superior" y "MUY BUENA". Esta flexibilización responde adecuadamente a la preocupación de transparencia y objetividad planteada por el proponente, sin sacrificar la finalidad legítima del requisito -verificar la calidad del servicio ejecutado en contratos anteriores-.</t>
  </si>
  <si>
    <t>En consecuencia, su formación académica guarda una relación directa con las actividades propias del Sistema de Gestión de Seguridad y Salud en el Trabajo (SG- SST). Adicionalmente, este perfil profesional cuenta con los conocimientos técnicos y metodológicos necesarios para desempeñar funciones asociadas a la gestión de la seguridad y salud en el trabajo, aportando un enfoque integral en materia de prevención de riesgos, higiene ocupacional y gestión ambiental, aspectos que resultan complementarios y... Fundamento: principios de pluralidad de oferentes; Superintendencia de Vigilancia y Seguridad Privada.</t>
  </si>
  <si>
    <t>El argumento de fondo invocado o inferido es: principios de pluralidad de oferentes; Superintendencia de Vigilancia y Seguridad Privada. Referencias expresas o técnicas mencionadas: Superintendencia de Vigilancia y Seguridad Privada.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t>
  </si>
  <si>
    <t>NO SE ACEPTA. Se reitera lo señalado en la respuesta a la observación de VIGICOLBA LTDA sobre este mismo punto (fila 4): el título profesional en Seguridad y Salud en el Trabajo (o profesional universitario con especialización en SST), la licencia vigente para ejercer como profesional en SST y el curso de capacitación virtual de 50 horas no son exigencias discrecionales del pliego, sino mandatos de orden público sectorial contenidos en el literal a) del artículo 12 de la Ley 1562 de 2012 y la Resolución 4927 de 2016, de obligatorio cumplimiento para cualquier persona que funja como responsable del Sistema de Gestión de Seguridad y Salud en el Trabajo, con independencia de la afinidad que otras profesiones puedan guardar con la prevención de riesgos laborales. Admitir formaciones profesionales distintas a las expresamente habilitadas por la normativa sectorial implicaría reconocer el ejercicio de dicha función sin la habilitación legal correspondiente.</t>
  </si>
  <si>
    <t>Solicita/argumenta: Teniendo en cuenta los perfiles requeridos tanto para los coordinadores y supervisores, solicitamos respetuosamente a la entidad se aclare cuantos coordinadores y supervisores se deben acreditar con la propuesta. Fundamento: fundamento jurídico/técnico de claridad, igualdad y selección objetiva.</t>
  </si>
  <si>
    <t>SE ACEPTA la solicitud de aclaración, en los mismos términos ya señalados en las respuestas a las observaciones sobre este mismo punto (filas 100, 101 y 106): conforme a la tabla de personal mínimo requerido del numeral 4.3.5, el proponente deberá acreditar tres (3) personas para el perfil de Coordinador de Dispositivo (numeral 4.3.6.3) y doce (12) personas para el perfil de Supervisores de Plataforma / Puertas / Reacción (numeral 4.3.6.4).</t>
  </si>
  <si>
    <t>Respetuosamente solicitamos a la Entidad revisar y ajustar el requisito relacionado con la acreditación del curso de Promotor en Convivencia Ciudadana, en el sentido de eliminar la exigencia de una intensidad horaria específica, o en su defecto, aceptar los certificados Licencia de Funcionamiento Superintendencia de Vigilancia y Seguridad Privada - expedidos por la Policía Nacional independientemente de que estos indiquen o no el número de horas cursadas. Fundamento: principios de selección objetiva, igualdad, libre concurrencia, pluralidad de oferentes; Superintendencia de Vigilancia y Seguridad Privada.</t>
  </si>
  <si>
    <t>El argumento de fondo invocado o inferido es: principios de selección objetiva, igualdad, libre concurrencia, pluralidad de oferentes; Superintendencia de Vigilancia y Seguridad Privada. Referencias expresas o técnicas mencionadas: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</si>
  <si>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CORABASTOS mantiene la exigencia de intensidad horaria mínima de veinticuatro (24) horas para la "Capacitación de Promotor en Convivencia Ciudadana" del numeral 5.1.2.3, por corresponder a un criterio objetivo y verificable de la extensión real de la formación acreditada. No obstante, en caso de que el certificado expedido por la Policía Nacional no consigne expresamente el número de horas cursadas, CORABASTOS aceptará dicho certificado siempre que el proponente lo complemente con un documento oficial de la Policía Nacional (ficha técnica, resolución o documento equivalente del programa) que acredite que la intensidad horaria estándar del respectivo programa de formación es igual o superior a veinticuatro (24) horas, de manera que se preserve la verificabilidad del requisito sin desconocer las particularidades del formato de certificación de dicha institución.</t>
  </si>
  <si>
    <t>En consecuencia, se considera conveniente que la Entidad defina expresamente la totalidad de los documentos requeridos para acreditar este factor de evaluación, con el propósito de brindar reglas claras para todos los participantes y evitar interpretaciones disímiles durante el desarrollo del proceso de selección. Lo anterior, considerando que los pliegos de condiciones constituyen la regla fundamental del proceso de selección y, como tal, deben contener requisitos claros, objetivos y verificables que... Fundamento: principios de transparencia, selección objetiva, igualdad; Superintendencia de Vigilancia y Seguridad Privada; SENA.</t>
  </si>
  <si>
    <t>El argumento de fondo invocado o inferido es: principios de transparencia, selección objetiva, igualdad; Superintendencia de Vigilancia y Seguridad Privada; SENA. Referencias expresas o técnicas mencionadas: SENA; Superintendencia de Vigilancia y Seguridad Privada.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</si>
  <si>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precisión. CORABASTOS confirmará mediante Adenda que los documentos idóneos para acreditar el factor "Personal Operativo con Cualificación Adicional" del numeral 5.1.2.4 son: (i) para las competencias laborales en Control de Acceso, el certificado de competencia laboral NSCL 260401040 expedido por el SENA, o por un Organismo Certificador de Personas acreditado por el ONAC en los términos ya señalados en la respuesta a la observación de ESTATAL DE SEGURIDAD LTDA (fila 103); y (ii) para la formación técnica o tecnológica adicional, el diploma o acta de grado del respectivo programa técnico o tecnológico, junto con la certificación de registro en el sistema APO de la Superintendencia de Vigilancia y Seguridad Privada de que trata la Nota 1 del numeral 5.1.2.4.</t>
  </si>
  <si>
    <t>4.2.1.2 - Requisitos para acreditar capacidad organizacional; 4.2 - Verificación de requisitos para acreditar capacidad financiera; 4.2.1 - Criterios de calificación</t>
  </si>
  <si>
    <t>Por lo anterior se solicita complementar los Estudios Previos y el Pliego de Condiciones Licencia de Funcionamiento Superintendencia de Vigilancia y Seguridad Privada - incorporando la motivación técnica, financiera y metodológica que sustentó la definición de los indicadores habilitantes de capacidad financiera, con el fin de garantizar el cumplimiento de los principios de planeación, transparencia, selección objetiva y proporcionalidad que rigen la contratación estatal. Fundamento: principios de planeación, transparencia, selección objetiva, pluralidad de oferentes, proporcionalidad, razonabilidad; Superintendencia de Vigilancia y Seguridad Privada.</t>
  </si>
  <si>
    <t>El argumento de fondo invocado o inferido es: principios de planeación, transparencia, selección objetiva, pluralidad de oferentes, proporcionalidad, razonabilidad; Superintendencia de Vigilancia y Seguridad Privada. Referencias expresas o técnicas mencionadas: Superintendencia de Vigilancia y Seguridad Privada. La conexión con el punto del pliego radica en razonabilidad de indicadores financieros, suficiencia patrimonial/liquidez y no restricción injustificada de oferentes económicamente habilitados;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</si>
  <si>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t>
  </si>
  <si>
    <t>1.10 / Manual de Contratación; 4.2.1.1 - Requisitos de capacidad financiera</t>
  </si>
  <si>
    <t>Por lo anterior solicitamos respetuosamente a la Entidad complementar la motivación técnica Licencia de Funcionamiento Superintendencia de Vigilancia y Seguridad Privada - del indicador de liquidez, precisando la metodología utilizada para determinar el parámetro mínimo exigido, las fuentes de información consideradas, el análisis del comportamiento financiero del mercado relevante y las razones objetivas que sustentan la fijación del umbral de ≥ 2,0 como requisito habilitante para el presente proceso de... Fundamento: principios de planeación, razonabilidad; Superintendencia de Vigilancia y Seguridad Privada.</t>
  </si>
  <si>
    <t>El argumento de fondo invocado o inferido es: principios de planeación, razonabilidad; Superintendencia de Vigilancia y Seguridad Privada. Referencias expresas o técnicas mencionadas: Superintendencia de Vigilancia y Seguridad Privada. La conexión con el punto del pliego radica en razonabilidad de indicadores financieros, suficiencia patrimonial/liquidez y no restricción injustificada de oferentes económicamente habilitados.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</si>
  <si>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Solicita/argumenta: El Numeral 4.2.1.1 – Requisitos de Capacidad Financiera – Literal b) Índice de Endeudamiento (NE).  Respetuosamente observamos que el Proyecto de Pliego de Condiciones incorpora el índice de endeudamiento como requisito habilitante para acreditar la capacidad financiera Fundamento: Superintendencia de Vigilancia y Seguridad Privada.</t>
  </si>
  <si>
    <t>El argumento de fondo invocado o inferido es: Superintendencia de Vigilancia y Seguridad Privada. Referencias expresas o técnicas mencionadas: Superintendencia de Vigilancia y Seguridad Privada. La conexión con el punto del pliego radica en razonabilidad de indicadores financieros, suficiencia patrimonial/liquidez y no restricción injustificada de oferentes económicamente habilitados.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</si>
  <si>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En consecuencia, la exigencia no cumple con los principios de planeación y selección objetiva. Por lo anterior solicitamos de manera respetuosa se complemente los Estudios Previos y el Pliego con la justificación técnica y financiera del indicador, detallando metodología, fuentes, análisis sectorial y razones que acrediten su pertinencia. Fundamento: principios de planeación, selección objetiva; Superintendencia de Vigilancia y Seguridad Privada.</t>
  </si>
  <si>
    <t>El argumento de fondo invocado o inferido es: principios de planeación, selección objetiva; Superintendencia de Vigilancia y Seguridad Privada. Referencias expresas o técnicas mencionadas: Superintendencia de Vigilancia y Seguridad Privada. La conexión con el punto del pliego radica en razonabilidad de indicadores financieros, suficiencia patrimonial/liquidez y no restricción injustificada de oferentes económicamente habilitados.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</si>
  <si>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En consecuencia, la exigencia del capital de trabajo equivalente al sesenta por ciento (60%) del presupuesto oficial carece de la debida motivación técnica que permita verificar su razonabilidad, proporcionalidad y necesidad frente a los riesgos propios del contrato. Solicitud Respetuosamente solicitamos que la Entidad complemente los Estudios Previos y el Proyecto de Pliego de Condiciones incorporando el análisis técnico y financiero que sustenta la exigencia de un capital de trabajo equivalente al... Fundamento: principios de planeación, proporcionalidad, razonabilidad; Superintendencia de Vigilancia y Seguridad Privada.</t>
  </si>
  <si>
    <t>El argumento de fondo invocado o inferido es: principios de planeación, proporcionalidad, razonabilidad; Superintendencia de Vigilancia y Seguridad Privada. Referencias expresas o técnicas mencionadas: Superintendencia de Vigilancia y Seguridad Privada. La conexión con el punto del pliego radica en razonabilidad de indicadores financieros, suficiencia patrimonial/liquidez y no restricción injustificada de oferentes económicamente habilitados.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</si>
  <si>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En consecuencia, la exigencia carece de motivación técnica suficiente y requiere un análisis reforzado que demuestre su necesidad, proporcionalidad y relación con los riesgos identificados en la planeación. Respetuosamente solicitamos a la Entidad complementar los Estudios Previos y el Proyecto de Pliego de Condiciones incorporando la motivación técnica que sustenta la utilización de los indicadores de rentabilidad del patrimonio y... Fundamento: principios de planeación, proporcionalidad; Superintendencia de Vigilancia y Seguridad Privada.</t>
  </si>
  <si>
    <t>El argumento de fondo invocado o inferido es: principios de planeación, proporcionalidad; Superintendencia de Vigilancia y Seguridad Privada. Referencias expresas o técnicas mencionadas: Superintendencia de Vigilancia y Seguridad Privada. La conexión con el punto del pliego radica en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</si>
  <si>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Solicita/argumenta: El numeral 5.1.2.3. PERSONAL DIRECTIVO CON CUALIFICACIÓN ADICIONAL A LA MÍNIMA REQUERIDA (MÁXIMO 12 PUNTOS) Licencia de Funcionamiento Superintendencia de Vigilancia y Seguridad Privada - Res. N° 20234000025277 del 17/05/2023 Teniendo en cuenta lo anterior y con e fin de incorporar factores de evaluación orientados a reconocer la formación complementaria del personal directivo que participará en la ejecución del contrato, toda vez que dichos criterios permiten diferenciar la calidad técnica de las ofertas y seleccionar propuestas que aporten un mayor valor agregado para la adecuada prestación del servicio solicitamos respetuosamente a la entidad considerar las siguientes formaciones como factor ponderable. Fundamento: principios de selección objetiva, igualdad; Superintendencia de Vigilancia y Seguridad Privada; SENA; ISO 45001; ISO 31000.</t>
  </si>
  <si>
    <t>El argumento de fondo invocado o inferido es: principios de selección objetiva, igualdad; Superintendencia de Vigilancia y Seguridad Privada; SENA; ISO 45001; ISO 31000. Referencias expresas o técnicas mencionadas: ISO 45001; ISO 31000; SENA;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</si>
  <si>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en los mismos términos ya señalados de manera consolidada en las respuestas a las observaciones sobre el numeral 5.1.2.3 (filas 8, 9, 10, 21, 22, 48, 75, 76, 77, 93, 94, 95 y 108), que reconocen equivalencias funcionales razonables para los distintos ítems de dicho numeral (Alta Gerencia, gestión del riesgo ISO 31000, auditoría interna ISO 45001, curso de fundamentos de riesgos y desastres), sin que ello implique eliminar o reducir el peso del factor de ponderación.</t>
  </si>
  <si>
    <t>Solicita/argumenta: El numeral 5.1.2.4. PERSONAL OPERATIVO CON CUALIFICACIÓN ADICIONAL A LA MÍNIMA REQUERIDA (MÁXIMO 15 PUNTOS) establece:  Licencia de Funcionamiento Superintendencia de Vigilancia y Seguridad Privada - Res. N° 20234000025277 del 17/05/2023 En este sentido, y con el propósito de asegurar que el personal encargado de la prestación del servicio cuente con la formación adecuada para el desarrollo de las funciones previstas, solicitamos respetuosamente a la Entidad ajustar el requisito de acreditación. En lugar de exigir capacitación técnica o tecnológica en cualquier área del conocimiento, se propone que se requiera personal operativo con especialización impartida por entidades oficiales, lo cual responde de manera más precisa a las necesidades del servicio. . Fundamento: Superintendencia de Vigilancia y Seguridad Privada.</t>
  </si>
  <si>
    <t>El argumento de fondo invocado o inferido es: Superintendencia de Vigilancia y Seguridad Privada. Referencias expresas o técnicas mencionadas: Superintendencia de Vigilancia y Seguridad Privada.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t>
  </si>
  <si>
    <t>SE ACEPTA PARCIALMENTE, en los mismos términos ya señalados en las respuestas a las observaciones sobre el numeral 5.1.2.4 (filas 11, 65, 103 y 113): se reconocen certificaciones de Organismos Certificadores de Personas acreditados por el ONAC bajo la misma Norma de Competencia Laboral NSCL 260401040, adicionalmente a las expedidas por el SENA, y se precisan los documentos idóneos para acreditar la formación técnica o tecnológica adicional (diploma y certificación de registro en el sistema APO de la Superintendencia de Vigilancia y Seguridad Privada), sin que ello implique modificar los umbrales de puntaje ya definidos.</t>
  </si>
  <si>
    <t>Por lo anterior solicitamos muy respetuosamente a la entidad ajustar el perfil del Director del contrato con los siguientes requisitos: - Profesional en áreas administrativas, acreditado con acta individual de graduación o diploma y Tarjeta Profesional por Institución de Educación Superior. - Oficial Superior de las FF.MM o Policía Nacional, Acreditado con extracto de hoja de Licencia de Funcionamiento Superintendencia de Vigilancia y Seguridad Privada - vida militar - Contar con especialización en... Fundamento: principios de responsabilidad; Superintendencia de Vigilancia y Seguridad Privada; ISO 31000.</t>
  </si>
  <si>
    <t>El argumento de fondo invocado o inferido es: principios de responsabilidad; Superintendencia de Vigilancia y Seguridad Privada; ISO 31000. Referencias expresas o técnicas mencionadas: ISO 31000; Superintendencia de Vigilancia y Seguridad Privada. La conexión con el punto del pliego radica en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</si>
  <si>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PARCIALMENTE. NO SE ACEPTA sustituir el requisito de título profesional del Director del Contrato por la sola condición de Oficial Superior de las Fuerzas Militares o Policía Nacional en retiro, por cuanto el título profesional constituye un requisito habilitante base, independiente y verificable de idoneidad académica, que no resulta equivalente por sí solo a la formación en pregrado exigida. SE ACEPTA, en cambio, que la experiencia adquirida como Oficial Superior de las Fuerzas Militares o de la Policía Nacional en cargos de dirección, mando o coordinación operativa pueda computarse válidamente como experiencia profesional para efectos de los años de experiencia exigidos en el numeral 4.3.6.1, siempre que el candidato acredite, además, el título profesional y la especialización en las áreas ya admitidas (seguridad, gerencia, administración, gestión de riesgos, alta dirección, logística, gobierno corporativo o áreas afines), y que la hoja de vida militar dé cuenta de funciones sustancialmente equivalentes en jerarquía y alcance a las de dirección estratégica de un contrato de vigilancia.</t>
  </si>
  <si>
    <t>4.3.6.2 - Profesional en seguridad y salud en el trabajo; 4.3.1.2 - Experiencia específica</t>
  </si>
  <si>
    <t>Por lo anterior solicitamos respetuosamente a la entidad se revise nuevamente el perfil requerido y se ajuste a los siguientes requisitos:  Título profesional en el área de seguridad y salud en el trabajo o profesional en ingeniería Industrial con su respectiva especialización en seguridad y salud en el trabajo y/o seguridad industrial, higiene y gestión ambiental, acreditado con acta individual de graduación y/o diploma, expedida... Fundamento: Ley 1562 de 2012; Superintendencia de Vigilancia y Seguridad Privada; ISO 45001; ISO 31000.</t>
  </si>
  <si>
    <t>El argumento de fondo invocado o inferido es: Ley 1562 de 2012; Superintendencia de Vigilancia y Seguridad Privada; ISO 45001; ISO 31000. Referencias expresas o técnicas mencionadas: Ley 1562 de 2012; ISO 45001; ISO 31000; Superintendencia de Vigilancia y Seguridad Privada. La conexión con el punto del pliego radica en proporcionalidad y pertinencia de la experiencia específica frente al objeto contractual, posibilidad de acreditar capacidades mediante pluralidad de contratos/certificaciones y preservación de la concurrencia;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</si>
  <si>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PARCIALMENTE. Se aclara, en primer lugar, que el numeral 4.3.6.2 ya admite indistintamente "título profesional en el área de seguridad y salud en el trabajo" o "profesional universitario con Especialización en seguridad y salud en el trabajo SST", de manera que cualquier profesión de base (incluida Ingeniería Industrial) ya es admisible siempre que se complemente con la especialización en SST, sin que sea necesario modificar el pliego en este aspecto. Adicionalmente, CORABASTOS reconocerá como equivalente a la "Especialización en Seguridad y Salud en el Trabajo" la "Especialización en Seguridad Industrial, Higiene y Gestión Ambiental" u otras denominaciones sustancialmente equivalentes en contenido, siempre que el profesional cuente, en todo caso, con la licencia vigente para ejercer como profesional en SST, por ser este el verdadero filtro legal exigido por el literal a) del artículo 12 de la Ley 1562 de 2012 y la Resolución 4927 de 2016, licencia que únicamente se otorga a quienes cumplen los requisitos formativos legalmente exigidos para el ejercicio de dicha función.</t>
  </si>
  <si>
    <t>GRUPO REAL DE SEGURIDAD LTDA</t>
  </si>
  <si>
    <t>Bajo este entendido solicitamos: Eliminar la exigencia de la presentación de la unión temporal sea integrado por dos proponentes, esto teniendo cuenta el fin de las uniones temporales es de unir esfuerzos para el cumplimiento de cada uno de los requisitos establecidos en el pliego de condiciones, condicionar el pliego estableciendo que todos los integrantes deben cumplir con cada requisito es demasiado exigente y deja por fuera a la mayoría de empresas de vigilancia que cuentan con la trayectoria e... Fundamento: Ley 80 de 1993; principios de transparencia, igualdad, responsabilidad.</t>
  </si>
  <si>
    <t>El argumento de fondo invocado o inferido es: Ley 80 de 1993; principios de transparencia, igualdad, responsabilidad. Referencias expresas o técnicas mencionadas: Ley 80 de 1993; Ley 80.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</si>
  <si>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Se reitera lo señalado en las respuestas a las observaciones sobre este mismo punto (filas 19, 69, 80, 86, 87, 98 y 104): la limitación de los Consorcios y Uniones Temporales a un máximo de dos (2) integrantes es razonable y proporcional frente a la naturaleza del contrato, y corresponde a una decisión adoptada por CORABASTOS en ejercicio de la autonomía de configuración del pliego que le asiste como entidad de derecho privado (numeral 1.10). Se precisa, además, que la Ley 80 de 1993 no es de aplicación directa a CORABASTOS por su régimen de derecho privado. La estructuración de riesgos de la Entidad admite figuras plurales de máximo dos integrantes con un 50% de participación como una medida financiera y operativa válida, orientada a garantizar la responsabilidad solidaria directa, agilizar la toma de decisiones y mitigar el riesgo de dilución frente a la ejecución del servicio en la central de abastos</t>
  </si>
  <si>
    <t>En consecuencia, los indicadores deben corresponder a parámetros razonables y acordes con el comportamiento financiero del mercado. En el presente caso, se evidencia que los indicadores financieros actualmente establecidos no se ajustan a la realidad del sector, razón por la cual solicitamos respetuosamente que los mismos sean modificados y se permita acreditar la capacidad financiera bajo los siguientes parámetros: • Capital de trabajo y patrimonio: Mayor o igual al 40% del presupuesto oficial •... Fundamento: principios de libre concurrencia.</t>
  </si>
  <si>
    <t>El argumento de fondo invocado o inferido es: principios de libre concurrencia. La conexión con el punto del pliego radica en razonabilidad de indicadores financieros, suficiencia patrimonial/liquidez y no restricción injustificada de oferentes económicamente habilitados; coherencia de indicadores organizacionales con la realidad económica del sector y con la información verificable en el RUP/estados financieros.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</si>
  <si>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1.9 - Rubro presupuestal; 4.3.4.1 - Fotocopia de la licencia de funcionamiento; 4.3.4.3 - Licencia del Ministerio de Comunicaciones / MinTIC</t>
  </si>
  <si>
    <t>Solicita/argumenta: se fundamenta en los principios de pluralidad de oferentes, libre concurrencia, igualdad y selección objetiva, toda vez que exigir exclusivamente una licencia con dos frecuencias bidireccionales restringe la participación de empresas que, aun sin contar con dicha licencia, disponen de medios tecnológicos igualmente idóneos para garantizar la correcta prestación del servicio. 4.3.5 Personal mínimo requerido – requisitos habilitante y ponderación Teniendo en cuenta los perfiles requeridos por la entidad,... Fundamento: Ley 1150 de 2007; sentencia C – 713; principios de transparencia, economía, selección objetiva, igualdad, libre concurrencia, pluralidad de oferentes; MINTIC; Ministerio de Tecnologías de la Información y las Comunicaciones.</t>
  </si>
  <si>
    <t>El argumento de fondo invocado o inferido es: Ley 1150 de 2007; sentencia C – 713; principios de transparencia, economía, selección objetiva, igualdad, libre concurrencia, pluralidad de oferentes; MINTIC; Ministerio de Tecnologías de la Información y las Comunicaciones. Referencias expresas o técnicas mencionadas: Ley 1150 de 2007; Ministerio de Tecnologías de la Información y las Comunicaciones; MinTIC; Ley 1150. La conexión con el punto del pliego radica en habilitación técnica para uso de comunicaciones y espectro radioeléctrico, y posibilidad de acreditación por integrantes de estructuras plurales o por medios equivalentes; habilitación sectorial de vigilancia privada y alcance de las licencias exigidas por la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</si>
  <si>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PARCIALMENTE, en los mismos términos ya señalados en la respuesta a la observación de SEGURIDAD EL PROGRESO LTDA sobre la licencia MinTIC (fila 6) y de SEGURIDAD RECORD DE COLOMBIA LTDA sobre los medios alternos de comunicación (fila 61): el numeral 4.3.8.2 ya admite "radios digitales o medios alternos" de comunicación, por lo que el proponente podrá acreditar este componente mediante un medio alterno (p. ej. servicios de datos móviles de un operador de telecomunicaciones debidamente autorizado), siempre que cumpla los estándares técnicos exigidos en dicho numeral, sin que ello elimine la exigencia de licencia MinTIC para quienes operen su propia infraestructura de radiocomunicación con espectro propio. Frente al medio canino, se adenda para excluir la modalidad. Frente al numeral 4.3.5 (personal mínimo requerido), no se identifica en la observación una solicitud concreta adicional a las ya resueltas en las respuestas sobre este numeral (filas 100, 101, 106 y 111).</t>
  </si>
  <si>
    <t>FIDELITY SECURITY COMPANY LTDA</t>
  </si>
  <si>
    <t>4.1 - Requisitos para acreditar capacidad jurídica; 4.1.2.3 - Acreditación de consorcios o uniones temporales</t>
  </si>
  <si>
    <t>NO SE ACEPTA, por las mismas razones expuestas en la respuesta a la observación de GRUPO REAL DE SEGURIDAD LTDA sobre este mismo punto (fila 124): la limitación de los Consorcios y Uniones Temporales a un máximo de dos (2) integrantes es razonable y proporcional, y se mantiene sin modificación en ejercicio de la autonomía de configuración del pliego que le asiste a CORABASTOS (numeral 1.10). Se precisa que la Ley 80 de 1993 no es de aplicación directa a CORABASTOS por su régimen de derecho privado. La estructuración de riesgos de la Entidad admite figuras plurales de máximo dos integrantes con un 50% de participación como una medida financiera y operativa válida, orientada a garantizar la responsabilidad solidaria directa, agilizar la toma de decisiones y mitigar el riesgo de dilución frente a la ejecución del servicio en la central de abastos</t>
  </si>
  <si>
    <t>4.2.1.2 - Requisitos para acreditar capacidad organizacional; 4.2.1.1 - Requisitos de capacidad financiera; 4.2 - Verificación de requisitos para acreditar capacidad financiera</t>
  </si>
  <si>
    <t>4.3.4.1 - Fotocopia de la licencia de funcionamiento; 4.3.4.3 - Licencia del Ministerio de Comunicaciones / MinTIC; 4.3.5 - Personal mínimo requerido</t>
  </si>
  <si>
    <r>
      <rPr>
        <sz val="11"/>
        <color rgb="FF000000"/>
        <rFont val="Aptos Narrow"/>
      </rPr>
      <t xml:space="preserve">se fundamenta en los principios de pluralidad de oferentes, libre concurrencia, igualdad y selección objetiva, toda vez que exigir exclusivamente una licencia con dos frecuencias bidireccionales restringe la participación de empresas que, aun sin contar con dicha licencia, disponen de medios tecnológicos igualmente idóneos para garantizar la correcta prestación del servicio. 4.3.5 Personal mínimo requerido – requisitos habilitante y ponderación. Teniendo en cuenta los perfiles requeridos por la entidad, solicitamos amablemente a la Administración eliminar y/o modificar estos requisitos en especial en lo que se refiere a la parte de ponderación, (...) Estos perfiles, </t>
    </r>
    <r>
      <rPr>
        <sz val="11"/>
        <rFont val="Aptos Narrow"/>
        <family val="2"/>
      </rPr>
      <t>consisten en perfiles superiores a los reales del mercado, condiciones que limitan la participación y pluralidad de oferentes.  Traemos al presente documento las disposiciones legales que sustentan los principios en la contratación estatal antes mencionados.  (...)   En virtud de lo anterior y de la manera más atenta me permito solicitar a la administración, que en concordancia a la garantía constitucional a la igualdad, los principios de Legalidad, Libre acceso a la contratación pública, Selección objetiva, y Transparencia;  solicitamos a la administración que teniendo, que estos requisitos de los perfiles sean para el contratista y en su defecto se puedan acreditar por medio de un compromiso donde el representante se comprometa que en caso de adjudicación se compromete a tener los perfiles en las condiciones del pliego de condiciones</t>
    </r>
    <r>
      <rPr>
        <sz val="11"/>
        <color rgb="FF000000"/>
        <rFont val="Aptos Narrow"/>
      </rPr>
      <t>.,... Fundamento: Ley 1150 de 2007; sentencia C – 713; principios de transparencia, selección objetiva, igualdad, libre concurrencia, pluralidad de oferentes, proporcionalidad; MINTIC; Ministerio de Tecnologías de la Información y las Comunicaciones.</t>
    </r>
  </si>
  <si>
    <t>El argumento de fondo invocado o inferido es: Ley 1150 de 2007; sentencia C – 713; principios de transparencia, selección objetiva, igualdad, libre concurrencia, pluralidad de oferentes, proporcionalidad; MINTIC; Ministerio de Tecnologías de la Información y las Comunicaciones. Referencias expresas o técnicas mencionadas: Ley 1150 de 2007; Ministerio de Tecnologías de la Información y las Comunicaciones; MinTIC; Ley 1150. La conexión con el punto del pliego radica en habilitación técnica para uso de comunicaciones y espectro radioeléctrico, y posibilidad de acreditación por integrantes de estructuras plurales o por medios equivalentes; habilitación sectorial de vigilancia privada y alcance de las licencias exigidas por la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</si>
  <si>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PARCIALMENTE en lo relativo a la licencia MinTIC. NO SE ACEPTA en lo relativo a la acreditación diferida de los perfiles del equipo de trabajo. En cuanto a la licencia de uso del espectro radioeléctrico con dos frecuencias bidireccionales (numeral 4.3.4.3), se reitera lo señalado en la respuesta a la observación de GRUPO REAL DE SEGURIDAD LTDA sobre este mismo punto (fila 126): el numeral 4.3.8.2 ya admite "radios digitales o medios alternos" de comunicación, por lo que el proponente podrá acreditar este componente mediante un medio alterno idóneo (p. ej. servicios de un operador de telecomunicaciones debidamente autorizado), siempre que cumpla los estándares técnicos exigidos en dicho numeral, sin que ello elimine la exigencia de licencia MinTIC para quienes operen su propia infraestructura de radiocomunicación con espectro propio. En cuanto a la solicitud de eliminar o modificar los requisitos de ponderación de los perfiles del numeral 4.3.5 y de admitir su acreditación mediante una carta de compromiso del representante legal, exigible únicamente al adjudicatario, NO SE ACEPTA, por las mismas razones ya expuestas en las respuestas a las observaciones de SEGURIDAD SHALOM LTDA (filas 34 y 35) y SERACIS LTDA (fila 152): los requisitos habilitantes y los factores de ponderación relativos a las competencias del personal propuesto deben acreditarse documentalmente al momento de la presentación de la propuesta, mediante los soportes idóneos previstos en cada numeral, pues constituyen precisamente el objeto de verificación y comparación objetiva entre las propuestas; admitir su acreditación mediante una simple manifestación, exigible solo al adjudicatario, impediría a CORABASTOS comparar objetivamente a los proponentes y comprometería la selección objetiva del proceso. Se reitera, no obstante, que dicha facilidad ya está prevista para el personal operativo de base (vigilantes, operadores de medios tecnológicos y recepcionistas), conforme al numeral 4.3.6.5 (Notas 1 y 2), en los términos ya señalados en la respuesta a la observación de VP GLOBAL LTDA (fila 72). Se precisa, finalmente, que la Ley 1150 de 2007 no es de aplicación directa a CORABASTOS por su régimen de derecho privado (numeral 1.10 del pliego), y que la Sentencia C-713 de 2009 examina la constitucionalidad de las reglas de subasta inversa y selección objetiva de dicha ley, sin que resulte directamente pertinente para sustentar la solicitud de acreditación diferida de los perfiles del equipo de trabajo.</t>
  </si>
  <si>
    <t>1.9 - Rubro presupuestal; 5.1.1 - Ponderables económicos - precio</t>
  </si>
  <si>
    <t>Nos permitimos solicitar a la entidad elimine la opción de “menor valor”, toda vez 
que la misma se aleja de lo indicado por nuestro ente rector, quien en repetidas 
ocasiones ha manifestado que todos los bienes o servicios adicionales deben ser 
cobrados a “precios reales y de mercado” y desafortunadamente la entidad al 
establecer la evaluación por menor valor, está incentivando y promoviendo que 
las empresas oferten precios irrisorios. (...) En caso de que la entidad busque mantener el criterio como actualmente está establecido solicitamos oficie a la Superintendencia de Vigilancia, con el fin de que esta emita el aval a la entidad y a los interesados a ofertar precios irrisorios Agradecemos sus aclaraciones. Fundamento: principios de economía.</t>
  </si>
  <si>
    <t>El argumento de fondo invocado o inferido es: principios de economía. La conexión con el punto del pliego radica en suficiencia y comparabilidad de la oferta económica, tratamiento de AIU/IVA/tarifas y prevención de ofertas artificialmente bajas o inconsistentes.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</si>
  <si>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r>
      <t>SE ACEPTA PARCIALMENTE en el sentido de aclarar. No es procedente ni exigible que CORABASTOS solicite un aval previo a la Superintendencia de Vigilancia y Seguridad Privada para la apertura o el desarrollo del proceso, por no ser éste un requisito legal aplicable al régimen de contratación privado de CORABASTOS (numeral 1.10 del pliego). No obstante, se aclara que CORABASTOS, en ejercicio de su deber de verificación de la seriedad y consistencia de las propuestas, podrá solicitar a los proponentes que sustenten los precios ofertados</t>
    </r>
    <r>
      <rPr>
        <b/>
        <sz val="11"/>
        <rFont val="Aptos Narrow"/>
        <family val="2"/>
      </rPr>
      <t xml:space="preserve"> para los ítems no sujetos a tarifa regulada (como por ejemplo medios tecnológicos y AIU)</t>
    </r>
    <r>
      <rPr>
        <sz val="11"/>
        <rFont val="Aptos Narrow"/>
        <family val="2"/>
      </rPr>
      <t>, cuando se adviertan valores que puedan resultar insuficientes para cubrir los costos legales mínimos de operación (salarios, seguridad social, parafiscales, dotación y demás obligaciones legales), y podrá rechazar o solicitar el ajuste de propuestas cuyo precio resulte manifiestamente insuficiente para garantizar el cumplimiento idóneo del contrato, en resguardo del principio de selección objetiva y de la adecuada prestación del servicio. Los pliegos ya refiere prohibición de establecer valores por debajo de las tarifas reguladas por la Superintendencia de Vigilancia.</t>
    </r>
  </si>
  <si>
    <t>ATALAYA 1 SECURITY GROUP LTDA</t>
  </si>
  <si>
    <t>Se solicita respetuosamente a la entidad reducir el requisito total de experiencia exigida para el perfil de Coordinador de Dispositivo a cinco (5) años, manteniendo la proporcionalidad entre experiencia general, específica y relacionada. Fundamento: Ley 1150 de 2007; Decreto 1082 de 2015; principios de proporcionalidad.</t>
  </si>
  <si>
    <t>El argumento de fondo invocado o inferido es: Ley 1150 de 2007; Decreto 1082 de 2015; principios de proporcionalidad. Referencias expresas o técnicas mencionadas: Ley 1150 de 2007; Decreto 1082 de 2015; Decreto 1082; Ley 1150. La conexión con el punto del pliego radica en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</si>
  <si>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aclaración, en el sentido de precisar que dicha reducción ya está prevista en el pliego: la experiencia general exigida para el Coordinador de Dispositivo en el numeral 4.3.6.3 ya corresponde a un total de cinco (5) años de experiencia profesional, dentro de los cuales se entienden comprendidos -y no adicionados- los tres (3) años de experiencia específica allí señalados, conforme a la expresión "incluyendo" utilizada en dicho numeral. En consecuencia, no es necesario modificar el pliego, pues el requisito total de experiencia exigido ya corresponde a cinco (5) años y no a ocho (8), como pudo haber sido interpretado por el proponente.</t>
  </si>
  <si>
    <t>4.1.2.3 - Acreditación de consorcios o uniones temporales; 5.1.2.1 - Participación en visita técnica</t>
  </si>
  <si>
    <t>Se solicita a la entidad aclarar cómo será la asignación de los cinco (5) puntos en el caso de propuestas presentadas por una Unión Temporal. Fundamento: principios de transparencia, igualdad.</t>
  </si>
  <si>
    <t>El argumento de fondo invocado o inferido es: principios de transparencia, igualdad. La conexión con el punto del pliego radica en garantía de igualdad en el acceso a la información del proceso, razonabilidad de plazos y condiciones de participación;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</si>
  <si>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aclaración. Conforme al numeral 5.1.2.1, en el caso de proponentes plurales, los puntos por participación en visita técnica se asignarán prorrateados según el porcentaje de participación del integrante cuyo representante haya asistido a la visita, definido en el documento de conformación del Consorcio o Unión Temporal. A modo de ejemplo: si asiste el representante del integrante con 60% de participación en la estructura plural, se asignarán 3 de los 5 puntos (60% x 5); si asisten representantes de ambos integrantes, se asignará la totalidad de los 5 puntos. La asistencia de un único delegado en representación de la estructura plural es válida para acreditar la participación del respectivo integrante, sin que sea necesario que asistan representantes de todos los integrantes para obtener puntaje parcial.</t>
  </si>
  <si>
    <t>5.1.3 - Ponderables personal en condición de discapacidad</t>
  </si>
  <si>
    <t>Se solicita amablemente a la entidad actualizar la referencia normativa, incluyendo el Decreto 0287 de 2026. Fundamento: Decreto 0287 de 2026; principios de igualdad.</t>
  </si>
  <si>
    <t>El argumento de fondo invocado o inferido es: Decreto 0287 de 2026; principios de igualdad. Referencias expresas o técnicas mencionadas: Decreto 0287 de 2026. Por ello, la observación tiene incidencia jurídica, porque cuestiona proporcionalidad, selección objetiva, igualdad, libre concurrencia, transparencia o validez del requisito.</t>
  </si>
  <si>
    <t>NO SE ACEPTA la aplicación del Decreto 0287 de 2026, por las mismas razones jurídicas expuestas en las respuestas a las observaciones sobre este mismo punto (filas 68, 78 y 96): dicho decreto no resulta de aplicación obligatoria a CORABASTOS por su régimen de derecho privado y por no ejecutar el presente contrato con recursos públicos en los términos allí definidos. Se mantiene la referencia normativa actual del numeral 5.1.3 (Ley 1618 de 2013).</t>
  </si>
  <si>
    <t>1.12 - Cronograma del proceso de selección; 9.1 - Anexo 1. Cronograma; 2.7 - Presentación de la propuesta</t>
  </si>
  <si>
    <t>Se solicita a la entidad aclarar la forma de entrega de las propuestas, dado que existe contradicción entre lo indicado en el cronograma y lo establecido en el numeral 2.7. Fundamento: principios de transparencia, selección objetiva, libre concurrencia, proporcionalidad.</t>
  </si>
  <si>
    <t>El argumento de fondo invocado o inferido es: principios de transparencia, selección objetiva, libre concurrencia, proporcionalidad. La conexión con el punto del pliego radica en garantía de igualdad en el acceso a la información del proceso, razonabilidad de plazos y condiciones de participación.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</si>
  <si>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aclaración, CORABASTOS adendará para aclarar los términos de presentación de las propuestas.</t>
  </si>
  <si>
    <t>SEGURIDAD ATEMPI LTDA</t>
  </si>
  <si>
    <t>Numeral 1.4.2 - Obligaciones específicas del contratista, obligación de asumir servicios públicos de agua y energía. Solicita que se informe promedio histórico mensual de consumo y costos o porcentaje frente a facturación, para estructurar la oferta. Fundamento: fundamento jurídico/técnico de claridad, igualdad y selección objetiva.</t>
  </si>
  <si>
    <t>SE ACEPTA PARCIALMENTE. Se reitera la aclaración conceptual ya efectuada en la respuesta a la observación de COSERVIPP S.A.S. sobre este mismo punto (fila 50): la obligación 76 del numeral 1.4.2 corresponde al consumo de agua y energía generado por la operación del dispositivo de vigilancia en las instalaciones que el contratista utilice dentro de la Central de Abastos, consumo que será facturado mensualmente por CORABASTOS al contratista. No obstante, dado que dicho consumo depende de variables propias de la operación de cada futuro contratista (número de puntos de control tecnológico, equipos energizados, entre otros) y no existe un dato histórico único y comparable atribuible específicamente a la operación de vigilancia (los consumos de agua y energía de la Central de Abastos incluyen múltiples usos ajenos al servicio de vigilancia), no es posible para CORABASTOS certificar un promedio histórico específico y atribuible a este concepto. El proponente deberá estructurar su oferta con base en su propio dimensionamiento técnico de los equipos y espacios que empleará para la prestación del servicio.</t>
  </si>
  <si>
    <t>2.7 - Presentación de la propuesta</t>
  </si>
  <si>
    <t>Solicita aclarar la forma de presentación de sobres, documentos originales/copias, formatos y requisitos habilitantes o ponderables, para evitar errores formales en radicación. Fundamento: fundamento jurídico/técnico de claridad, igualdad y selección objetiva.</t>
  </si>
  <si>
    <t>El argumento de fondo invocado o inferido es: fundamento jurídico/técnico de claridad, igualdad y selección objetiva. Por ello, la observación tiene incidencia jurídica, porque cuestiona proporcionalidad, selección objetiva, igualdad, libre concurrencia, transparencia o validez del requisito.</t>
  </si>
  <si>
    <t>SE ACEPTA la solicitud de aclaración. CORABASTOS adendará para aclarar los términos de presentación de las propuestas.</t>
  </si>
  <si>
    <t>Solicita permitir consorcios/UT de más de dos integrantes y eliminar o flexibilizar participación mínima del 50%, invocando pluralidad y libertad de asociación. Fundamento: fundamento jurídico/técnico de claridad, igualdad y selección objetiva.</t>
  </si>
  <si>
    <t>NO SE ACEPTA. Se reitera lo señalado en las respuestas a las observaciones sobre este mismo punto (filas 19, 69, 80, 86, 87, 98, 104, 124 y 127): la limitación de los Consorcios y Uniones Temporales a un máximo de dos (2) integrantes, con participación mínima del cincuenta por ciento (50%) de uno de ellos, es razonable y proporcional, y se mantiene sin modificación en ejercicio de la autonomía de configuración del pliego que le asiste a CORABASTOS. La estructuración de riesgos de la Entidad admite figuras plurales de máximo dos integrantes con un 50% de participación como una medida financiera y operativa válida, orientada a garantizar la responsabilidad solidaria directa, agilizar la toma de decisiones y mitigar el riesgo de dilución frente a la ejecución del servicio en la central de abastos</t>
  </si>
  <si>
    <t>Solicita aclarar y permitir que los requisitos de 80 puestos, tres años por modalidades y medios tecnológicos se acrediten con la sumatoria de hasta tres certificaciones, sin restringir a centrales de abastecimiento o alta afluencia. Fundamento: fundamento técnico de mercado, equivalencia funcional y proporcionalidad del requisito.</t>
  </si>
  <si>
    <t>SE ACEPTA PARCIALMENTE, en los mismos términos ya señalados de manera consolidada en las respuestas a las observaciones sobre este mismo numeral (filas 2, 17, 31, 33, 39, 58, 71, 81, 89, 99 y 105): la experiencia específica del numeral 4.3.1.2 se acredita mediante la sumatoria de hasta tres (3) certificaciones o contratos. NO SE ACEPTA eliminar la condición de que al menos una de las certificaciones corresponda a servicios ejecutados en centrales de abastecimiento, centros logísticos, terminales de transporte, aeropuertos, puertos, parques industriales, centros comerciales o complejos de alta afluencia de público, por ser el elemento que garantiza la pertinencia técnica de la experiencia frente a las particularidades del servicio a contratar.</t>
  </si>
  <si>
    <t>4.3.4.7 - Certificado sobre multas y sanciones</t>
  </si>
  <si>
    <t>Solicita revisar exigencia de certificado de Supervigilancia sin sanciones ejecutoriadas en últimos cinco años, por posible restricción desproporcionada frente a la idoneidad real. Fundamento: Supervigilancia.</t>
  </si>
  <si>
    <t>El argumento de fondo invocado o inferido es: Supervigilancia. Por ello, la observación tiene incidencia técnica, porque discute idoneidad, especificaciones, perfiles, experiencia, certificaciones o condiciones operativas.</t>
  </si>
  <si>
    <t>SE ACEPTA la solicitud de aclaración. Revisado el numeral 4.3.4.7, se precisa que dicho numeral no exige que el proponente se encuentre "sin sanciones" como condición habilitante de rechazo automático; únicamente exige aportar el certificado vigente expedido por la Superintendencia de Vigilancia y Seguridad Privada (y el de la Superintendencia de Industria y Comercio) que dé cuenta de la información sobre multas y sanciones del proponente, la cual será valorada por CORABASTOS dentro del contexto integral de la propuesta. La sola existencia de sanciones reportadas no configura, por sí misma, causal de rechazo de la propuesta, salvo que se trate de inhabilidades o incompatibilidades legales aplicables conforme a la ley. En consecuencia, no se advierte la restricción desproporcionada alegada por el proponente.</t>
  </si>
  <si>
    <t>Solicita reducir experiencia general de 8 a 5 años, flexibilizar experiencia específica y contabilizarla desde la tarjeta profesional o desempeño en dirección/coordinación de contratos. Fundamento: fundamento técnico de mercado, equivalencia funcional y proporcionalidad del requisito.</t>
  </si>
  <si>
    <t>NO SE ACEPTA reducir la experiencia general del Director del Contrato de ocho (8) a cinco (5) años, por las razones de proporcionalidad ya expuestas en las respuestas a las observaciones sobre este mismo punto (filas 29 y 62). SE ACEPTA la aclaración solicitada sobre el cómputo de la experiencia: se reitera lo señalado en la respuesta a la observación de SEGURIDAD SHALOM LTDA (fila 29): la experiencia profesional se computa a partir de la obtención del título profesional (y no de la tarjeta profesional, que en algunas profesiones es un trámite posterior y distinto a la titulación), y el desempeño en cargos de dirección o coordinación de contratos de vigilancia (Director de operaciones, Director de contrato, Gerente de seguridad, Coordinador nacional de operaciones, Director de dispositivos de vigilancia) es plenamente válido para acreditar dicha experiencia, siempre que se ejerza con posterioridad a la obtención del título profesional.</t>
  </si>
  <si>
    <t>Solicita admitir capacitaciones equivalentes a Promotor de Convivencia Ciudadana y a Fundamentos de Riesgos y Desastres, cuando acrediten competencias similares. Fundamento: fundamento jurídico/técnico de claridad, igualdad y selección objetiva.</t>
  </si>
  <si>
    <t>SE ACEPTA PARCIALMENTE, en los mismos términos ya señalados de manera consolidada en las respuestas a las observaciones sobre este mismo numeral (filas 9, 48, 76 y 77): se reconocen equivalencias funcionales razonables para la "Capacitación de Promotor en Convivencia Ciudadana" (debe corresponder al programa oficial de la Policía Nacional) y para el "Curso de fundamentos de riesgos y desastres" (se aceptan capacitaciones afines de instituciones reconocidas, con intensidad horaria mínima de 60 horas, acumulable entre varias capacitaciones), sin que ello implique eliminar dichos criterios ni reducir su exigencia sustancial.</t>
  </si>
  <si>
    <t>Solicita permitir certificar competencias en control de acceso NSCL 260401040 mediante entidades públicas o instituciones autorizadas, no únicamente SENA, para ampliar pluralidad. Fundamento: SENA.</t>
  </si>
  <si>
    <t>El argumento de fondo invocado o inferido es: SENA. Referencias expresas o técnicas mencionadas: NSCL 260401040; SENA.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t>
  </si>
  <si>
    <t>SE ACEPTA PARCIALMENTE, en los mismos términos ya señalados en las respuestas a las observaciones sobre este mismo punto (filas 11, 65, 103, 113 y 121): se reconocen, adicionalmente al SENA, los certificados expedidos por Organismos Certificadores de Personas acreditados por el ONAC bajo la misma Norma de Competencia Laboral NSCL 260401040, así como las constancias de Escuelas o Academias de Capacitación en Vigilancia y Seguridad Privada autorizadas por la Superintendencia de Vigilancia y Seguridad Privada, siempre que el contenido y la intensidad horaria sean equiparables.</t>
  </si>
  <si>
    <t>SERACIS LTDA</t>
  </si>
  <si>
    <t>Por lo anterior, solicitamos respetuosamente que la Entidad precise el alcance del literal d), indicando expresamente cuáles requisitos habilitantes deben ser acreditados individualmente por cada integrante y cuáles pueden ser acreditados de manera conjunta por el proponente plural, de conformidad con la naturaleza de cada requisito y las reglas aplicables a los consorcios y uniones temporales. Lo anterior brindará mayor claridad a los oferentes, evitará interpretaciones restrictivas durante la etapa de... Fundamento: Ley 80 de 1993; Ley 1150 de 2007; Decreto 1082 de 2015; principios de selección objetiva, igualdad, libre concurrencia, pluralidad de oferentes.</t>
  </si>
  <si>
    <t>El argumento de fondo invocado o inferido es: Ley 80 de 1993; Ley 1150 de 2007; Decreto 1082 de 2015; principios de selección objetiva, igualdad, libre concurrencia, pluralidad de oferentes. Referencias expresas o técnicas mencionadas: Ley 80 de 1993; Ley 1150 de 2007; Decreto 1082 de 2015; Decreto 1082; Ley 1150; Ley 80.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</si>
  <si>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aclaración. Revisado el pliego, se constata que el literal d) del numeral 4.1.2.3 contiene una regla general que debe interpretarse en armonía con las reglas específicas previstas para cada requisito habilitante en particular, y no de manera aislada. En consecuencia, CORABASTOS precisará mediante Adenda que: (i) los indicadores de capacidad financiera y organizacional (numerales 4.2.1.1 y 4.2.1.2 -- liquidez, endeudamiento, cobertura de intereses, capital de trabajo, rentabilidad del patrimonio y del activo-) se acreditan mediante el método de ponderación por porcentaje de participación (o suma simple, en el caso del capital de trabajo), tal como lo establece expresamente cada una de las fórmulas respectivas, y NO mediante el cumplimiento individual de cada indicador por cada integrante; (ii) los requisitos de experiencia general y específica (numeral 4.3.1), el número de puestos/personal ofertado y las cualificaciones ponderables del equipo de trabajo pueden distribuirse o sumarse entre los integrantes de la estructura plural, conforme al principio de complementariedad de capacidades ya reconocido en distintas respuestas de esta matriz; y (iii) las habilitaciones de carácter estrictamente personal y regulatorio sectorial (licencia de funcionamiento como empresa de vigilancia expedida por la Superintendencia de Vigilancia y Seguridad Privada, y autorización de operación en Bogotá) deben ser acreditadas individualmente por cada integrante que preste materialmente el servicio de vigilancia, por ser exigencias de orden público sectorial no fraccionables (numeral 4.3.4.2, respuesta de fila 60).</t>
  </si>
  <si>
    <t>4.2.1 - Criterios de calificación</t>
  </si>
  <si>
    <t>Respetuosamente solicitamos a la Entidad revisar y aclarar el contenido del Fundamento: fundamento jurídico/técnico de claridad, igualdad y selección objetiva.</t>
  </si>
  <si>
    <t>El argumento de fondo invocado o inferido es: fundamento jurídico/técnico de claridad, igualdad y selección objetiva. Por ello, la observación tiene incidencia financiera, porque incide en costos, indicadores, presupuesto, flujo de caja, AIU, tarifas o comparación económica.</t>
  </si>
  <si>
    <t>SE ACEPTA la solicitud de aclaración, en los mismos términos señalados en la respuesta a la observación anterior y en la respuesta a la observación de GLOBAL DE SEGURIDAD ZOMAC LTDA sobre este mismo punto: CORABASTOS precisará mediante Adenda que la acreditación de la capacidad financiera y organizacional para Consorcios y Uniones Temporales se rige por el método de ponderación (o suma simple, según el indicador) expresamente definido en cada una de las fórmulas del numeral 4.2.1, y no por el cumplimiento individual de cada integrante frente a cada indicador.</t>
  </si>
  <si>
    <t>4.1.2.3 - Acreditación de consorcios o uniones temporales; 4.2.1 - Criterios de calificación</t>
  </si>
  <si>
    <t>Por lo anterior, solicitamos respetuosamente que la Entidad modifique el numeral 4.2.1 y establezca expresamente que, para los Consorcios y Uniones Temporales, la acreditación de la capacidad financiera se realizará mediante el método de ponderación de los indicadores de sus integrantes, de acuerdo con el porcentaje de participación de cada uno, sin exigir el cumplimiento individual de los indicadores financieros por cada integrante, garantizando así la coherencia del pliego de condiciones, la aplicación... Fundamento: Ley 80 de 1993; Ley 1150 de 2007; Decreto 1082 de 2015; principios de selección objetiva, igualdad, libre concurrencia, pluralidad de oferentes.</t>
  </si>
  <si>
    <t>El argumento de fondo invocado o inferido es: Ley 80 de 1993; Ley 1150 de 2007; Decreto 1082 de 2015; principios de selección objetiva, igualdad, libre concurrencia, pluralidad de oferentes. Referencias expresas o técnicas mencionadas: Ley 80 de 1993; Ley 1150 de 2007; Decreto 1082 de 2015; Decreto 1082; Ley 1150; Ley 80. La conexión con el punto del pliego radica en principio de complementariedad de capacidades en estructuras plurales y distribución de responsabilidades entre sus integrantes.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</si>
  <si>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SE ACEPTA. CORABASTOS ajustará mediante Adenda la redacción del numeral 4.2.1 para eliminar la ambigüedad señalada por el proponente, precisando expresamente que, para los Consorcios y Uniones Temporales, la capacidad financiera y organizacional (liquidez, endeudamiento, cobertura de intereses, rentabilidad del patrimonio y del activo) se acredita mediante el método de ponderación de los indicadores de cada integrante, de acuerdo con su porcentaje de participación, y que el capital de trabajo se acredita mediante la suma simple de los integrantes, en ambos casos sin exigir el cumplimiento individual de cada indicador por cada integrante, en armonía con las fórmulas específicas ya previstas para cada indicador en los numerales 4.2.1.1 y 4.2.1.2, que no resultan modificadas en su contenido sustancial.</t>
  </si>
  <si>
    <t>Solicita/argumenta: y no del 0.23%. Así mismo, solicitamos que el único documento idóneo para la acreditación de la capacidad financiera sea el RUP, toda vez que es la información debidamente presentada en la cámara de comercio y por ende verificada y registrada. En este orden de ideas, solicitamos se elimine lo siguiente del párrafo establecido en la página 41 del pliego de condiciones. La evaluación financiera de las propuestas se efectuará a partir de la información contenida en el Registro Único de Proponentes (RUP)... Fundamento: fundamento jurídico/técnico de claridad, igualdad y selección objetiva.</t>
  </si>
  <si>
    <t>El argumento de fondo invocado o inferido es: fundamento jurídico/técnico de claridad, igualdad y selección objetiva. Referencias expresas o técnicas mencionadas: RUP. La conexión con el punto del pliego radica en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</si>
  <si>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eliminar la posibilidad de evaluar la capacidad financiera con base en los estados financieros aprobados por el revisor fiscal, ni limitar la verificación exclusivamente al RUP. Se aclara que el numeral 4.2 ya establece como fuente principal de verificación el Registro Único de Proponentes (RUP), y que la posibilidad de evaluar con los estados financieros del revisor fiscal constituye una alternativa adicional -no una carga adicional obligatoria- prevista a favor del proponente, útil, por ejemplo, cuando la información del RUP no se encuentre actualizada al corte exigido (31 de diciembre de 2025) o resulte insuficiente para resolver alguna inconsistencia. Eliminar esta alternativa reduciría, en la práctica, las posibilidades de acreditación disponibles para los proponentes, en contravía del propósito que persigue la observación. Se aclara igualmente que la solicitud de corregir "0.23%" por "0,23" (sin símbolo de porcentaje) para el indicador de Rentabilidad del Patrimonio no es acertada, pues la fórmula está expresada en decimales, de haberse expresado en términos porcentuales, el valor sería 23%.</t>
  </si>
  <si>
    <t>En consecuencia, exigir que una certificación corresponda exclusivamente a determinados tipos de infraestructura constituye una limitación que no resulta necesaria para demostrar la idoneidad del contratista y puede afectar los principios de pluralidad de oferentes, igualdad, libre concurrencia y selección objetiva previstos en la Ley 80 de 1993, la Ley 1150 de 2007 y el Decreto 1082 de 2015. Por lo anterior, solicitamos respetuosamente que la Entidad permita acreditar la experiencia mediante contratos... Fundamento: Ley 80 de 1993; Ley 1150 de 2007; Decreto 1082 de 2015; principios de selección objetiva, igualdad, libre concurrencia, pluralidad de oferentes.</t>
  </si>
  <si>
    <t>El argumento de fondo invocado o inferido es: Ley 80 de 1993; Ley 1150 de 2007; Decreto 1082 de 2015; principios de selección objetiva, igualdad, libre concurrencia, pluralidad de oferentes. Referencias expresas o técnicas mencionadas: Ley 80 de 1993; Ley 1150 de 2007; Decreto 1082 de 2015; Decreto 1082; Ley 1150; Ley 80.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</si>
  <si>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eliminar la condición de pertinencia sectorial del numeral 4.3.1.2 (al menos una certificación correspondiente a servicios ejecutados en centrales de abastecimiento, centros logísticos, terminales de transporte, aeropuertos, puertos, parques industriales, centros comerciales o complejos de alta afluencia de público). Se reitera lo señalado en la respuesta a la observación de SEGURIDAD SHALOM LTDA sobre este mismo punto: dicha condición no es un capricho de la Entidad, sino el elemento que garantiza que el proponente cuenta con experiencia real en la administración de dispositivos de vigilancia en escenarios de complejidad operativa y afluencia de público comparable a la Central de Abastos de Bogotá, siendo un criterio de pertinencia técnica razonable y objetivamente verificable, que no impide -antes bien, complementa- la acreditación de la experiencia general mediante otros contratos, conforme a la sumatoria ya reconocida en esta matriz.</t>
  </si>
  <si>
    <t>Por lo anterior, solicitamos que el requisito sea ajustado en el siguiente sentido: "Nombre, cargo y firma de la persona o funcionario debidamente facultado para expedir la certificación de experiencia." Con esta modificación se garantiza la autenticidad de la información certificada sin imponer una limitación innecesaria respecto del cargo de quien la suscribe, favoreciendo la pluralidad de oferentes y el principio de selección objetiva consagrados en la Ley 80 de 1993 y la Ley 1150 de 2007. Fundamento: Ley 80 de 1993; Ley 1150 de 2007; principios de selección objetiva, pluralidad de oferentes.</t>
  </si>
  <si>
    <t>El argumento de fondo invocado o inferido es: Ley 80 de 1993; Ley 1150 de 2007; principios de selección objetiva, pluralidad de oferentes. Referencias expresas o técnicas mencionadas: Ley 80 de 1993; Ley 1150 de 2007; Ley 1150; Ley 80. La conexión con el punto del pliego radica en proporcionalidad y pertinencia de la experiencia específica frente al objeto contractual, posibilidad de acreditar capacidades mediante pluralidad de contratos/certificaciones y preservación de la concurrencia;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</si>
  <si>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aclaración. El numeral 13 del listado de requisitos de las certificaciones del numeral 4.3.1.2 exige el "Nombre y Firma del ordenador del gasto, competente contractual y/o representante legal que suscribe la certificación debidamente facultada para ello", expresión que, al utilizar la conjunción "y/o", ya admite la firma de cualquier funcionario o persona natural facultada por la entidad o empresa certificadora para expedir certificaciones de cumplimiento contractual (p. ej. gerente de talento humano, supervisor de contratos, gerente administrativo, entre otros cargos con dicha facultad), y no se limita exclusivamente a las tres denominaciones literales allí mencionadas. CORABASTOS precisará mediante Adenda que dicho requisito se entiende cumplido con el nombre, cargo y firma de cualquier funcionario debidamente facultado por la entidad certificadora para expedir la certificación, sin que sea necesario ostentar específicamente el título de "ordenador del gasto", "competente contractual" o "representante legal".</t>
  </si>
  <si>
    <t>4.3.4.3 - Licencia del Ministerio de Comunicaciones / MinTIC; 4.3.8.2 - Equipos de comunicación</t>
  </si>
  <si>
    <t>Respetuosamente solicitamos a la Entidad revisar este requisito, por cuanto la exigencia de que cada integrante del proponente plural cuente individualmente con la totalidad de las autorizaciones y frecuencias requeridas desconoce la naturaleza jurídica de los Consorcios y Uniones Temporales, cuya finalidad es complementar las capacidades técnicas, operativas y administrativas de sus integrantes para la adecuada ejecución del contrato. Fundamento: Ley 80 de 1993; Ley 1150 de 2007; Decreto 1082 de 2015; principios de selección objetiva, libre concurrencia, pluralidad de oferentes, proporcionalidad; MINTIC.</t>
  </si>
  <si>
    <t>El argumento de fondo invocado o inferido es: Ley 80 de 1993; Ley 1150 de 2007; Decreto 1082 de 2015; principios de selección objetiva, libre concurrencia, pluralidad de oferentes, proporcionalidad; MINTIC. Referencias expresas o técnicas mencionadas: Ley 80 de 1993; Ley 1150 de 2007; Decreto 1082 de 2015; MinTIC; Decreto 1082; Ley 1150; Ley 80. La conexión con el punto del pliego radica en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</si>
  <si>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en los mismos términos ya señalados en las respuestas a las observaciones sobre este mismo punto (filas 6, 61, 126 y 129): en aplicación del principio de complementariedad de capacidades reconocido para los Consorcios y Uniones Temporales, la licencia MinTIC para uso del espectro radioeléctrico (numeral 4.3.4.3) podrá ser acreditada únicamente por el integrante que, en el documento de conformación de la estructura plural, se obligue a ejecutar el componente de comunicaciones y monitoreo tecnológico del servicio, sin que sea exigible que todos los integrantes cuenten individualmente con dicha autorización, siempre que exista responsabilidad solidaria de todos los integrantes frente a CORABASTOS. Adicionalmente, el numeral 4.3.8.2 admite "radios digitales o medios alternos" de comunicación, pudiendo acreditarse este componente mediante un medio alterno (p. ej. servicios de un operador de telecomunicaciones autorizado).</t>
  </si>
  <si>
    <t>Solicita/argumenta: Numeral 4.3.4.7. Certificado sobre multas y sanciones “El proponente debe allegar certificación expedida por la Superintendencia de Vigilancia y Seguridad Privada, vigente y no superior a noventa (90) días anteriores a la fecha de cierre del presente proceso de selección, en la que conste la información sobre multas y sanciones…” En atención a la v Fundamento: Superintendencia de Vigilancia y Seguridad Privada.</t>
  </si>
  <si>
    <t>El argumento de fondo invocado o inferido es: Superintendencia de Vigilancia y Seguridad Privada. Referencias expresas o técnicas mencionadas: Superintendencia de Vigilancia y Seguridad Privada. Por ello, la observación tiene incidencia técnica, porque discute idoneidad, especificaciones, perfiles, experiencia, certificaciones o condiciones operativas.</t>
  </si>
  <si>
    <t>SE ACEPTA la solicitud de aclaración, en los mismos términos ya señalados en la respuesta a la observación de SERVICIO TECNICO DE VIGILANCIA LTDA - SERVIGTEC LTDA sobre este mismo punto (fila 139): el numeral 4.3.4.7 no exige que el proponente se encuentre "sin sanciones" como condición habilitante de rechazo automático; únicamente exige aportar el certificado vigente que dé cuenta de la información sobre multas y sanciones, la cual será valorada por CORABASTOS dentro del contexto integral de la propuesta, sin que la sola existencia de sanciones reportadas configure, por sí misma, causal de rechazo.</t>
  </si>
  <si>
    <t>4.3.5 - Personal mínimo requerido</t>
  </si>
  <si>
    <t>Solicita/argumenta: Numeral 4.3.5. Personal mínimo requerido. Entendemos que los servicios de lunes a viernes corresponden a días sin festivos, en atención a que son prestados por una sola persona. ¿Es correcta nuestra apreciación? Fundamento: fundamento jurídico/técnico de claridad, igualdad y selección objetiva.</t>
  </si>
  <si>
    <t>SE ACEPTA. La apreciación del proponente es correcta. Conforme a la tabla del numeral 4.3.5, el perfil "VIGILANTES RECUPERACIÓN DE ÁREAS" tiene una relación de ocho (8) hombres para ocho (8) puestos (proporción 1:1, sin rotación de turnos adicionales), prestado en jornada nocturna de 12 horas de lunes a viernes, lo que evidencia que dicho servicio se presta por una sola persona por puesto, sin necesidad de cobertura los fines de semana ni días festivos, dado que no existe personal de reemplazo previsto para dichas fechas dentro del dimensionamiento del dispositivo.</t>
  </si>
  <si>
    <t>4.3.6.7 - Vigilantes operadores de medios tecnológicos; 4.3.6.6 - Vigilantes para el mantenimiento y recuperación de áreas; 4.3.6.4 - Supervisores de Plataforma / Puertas / Reacción</t>
  </si>
  <si>
    <t>Respetuosamente solicitamos a la Entidad aclarar si este requisito se entiende cumplido con la presentación de una manifestación suscrita por el representante legal del proponente, mediante la cual se certifique el compromiso de disponer, para la ejecución del contrato, del número de supervisores y vigilantes requerido, quienes cumplirán la totalidad de las condiciones exigidas en el pliego de condiciones. Fundamento: principios de igualdad.</t>
  </si>
  <si>
    <t>El argumento de fondo invocado o inferido es: principios de igualdad. La conexión con el punto del pliego radica en pertinencia técnica de los requisitos exigidos al personal de supervisión frente a las labores reales de plataforma, puertas y reacción;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</si>
  <si>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que el cumplimiento de los perfiles de Supervisores de Plataforma / Puertas / Reacción (numeral 4.3.6.4) se acredite mediante una manifestación del representante legal, por cuanto dicho perfil se encuentra expresamente excluido de la facilidad de "carta de compromiso" prevista en el numeral 4.3.6.5 (Nota 2), exigiéndose la hoja de vida junto con la propuesta, por las razones de selección objetiva ya expuestas en la respuesta a la observación de fila 82. SE ACEPTA, en cambio, para los Vigilantes Operadores de Medios Tecnológicos (numeral 4.3.6.7) y para los Vigilantes de Mantenimiento y Recuperación de Áreas (numeral 4.3.6.6), en los mismos términos ya señalados en la respuesta a la observación de fila 82: dichos perfiles sí pueden acreditarse mediante carta de compromiso o certificación del representante legal al momento de la propuesta, difiriéndose la verificación documental completa al inicio de la ejecución del contrato.</t>
  </si>
  <si>
    <t>4.3.6.3 - Coordinadores de dispositivo; 4.3.6.4 - Supervisores de Plataforma / Puertas / Reacción</t>
  </si>
  <si>
    <t>En consecuencia, solicitamos respetuosamente que la Entidad precise expresamente el número de coordinadores de dispositivo y Supervisores De Plataforma / Puertas / Reacción que deberán ser acreditados por cada proponente, con el fin de garantizar la transparencia del proceso y brindar seguridad jurídica a todos los oferentes, en concordancia con los principios de transparencia, selección objetiva e igualdad. Fundamento: principios de transparencia, selección objetiva, igualdad.</t>
  </si>
  <si>
    <t>El argumento de fondo invocado o inferido es: principios de transparencia, selección objetiva, igualdad. La conexión con el punto del pliego radica en necesidad de que los perfiles de coordinación y sus cualificaciones guarden relación directa con las funciones operativas del dispositivo;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</si>
  <si>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aclaración, en los mismos términos ya señalados en las respuestas a las observaciones sobre este mismo punto (filas 100, 101, 106 y 111): conforme a la tabla de personal mínimo requerido del numeral 4.3.5, el proponente deberá acreditar tres (3) personas para el perfil de Coordinador de Dispositivo (numeral 4.3.6.3) y doce (12) personas para el perfil de Supervisores de Plataforma / Puertas / Reacción (numeral 4.3.6.4).</t>
  </si>
  <si>
    <t>4.3.6.1 - Director del Contrato; 4.3.6.3 - Coordinadores de dispositivo</t>
  </si>
  <si>
    <t>Solicita/argumenta: Numeral 4.3.6.1. Director del Contrato y numeral 4.3.6.3. Coordinadores del dispositivo. En cuanto a la experiencia relacionada allí requerida, solicitamos se unifique la misma a solicitar para los dos perfiles, así: Acreditar experiencia en al menos dos (2) contratos ejecutados en: Centrales de abastecimiento o Terminales de transporte o Aeropuert Fundamento: principios de igualdad.</t>
  </si>
  <si>
    <t>El argumento de fondo invocado o inferido es: principios de igualdad. La conexión con el punto del pliego radica en idoneidad del perfil directivo, equivalencia entre formación académica afín y experiencia específica en dirección de contratos de vigilancia;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</si>
  <si>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unificar los requisitos de experiencia del Director del Contrato (numeral 4.3.6.1) y de los Coordinadores de Dispositivo (numeral 4.3.6.3) en un único estándar de dos (2) contratos. Se trata de cargos de distinta jerarquía, funciones y nivel de responsabilidad -el primero de dirección estratégica e interlocución institucional permanente con CORABASTOS, el segundo de coordinación operativa intermedia-, por lo que resulta razonable y proporcional que el pliego exija un nivel de experiencia diferenciado y superior para el Director del Contrato (ocho años de experiencia profesional, dos contratos en escenarios de alta complejidad) frente al exigido para los Coordinadores de Dispositivo (cinco años de experiencia profesional). Unificar ambos estándares desconocería las diferencias reales de jerarquía y funciones entre los dos cargos.</t>
  </si>
  <si>
    <t>1.4.2 - Obligaciones específicas del contratista; 4.3.6.2 - Profesional en seguridad y salud en el trabajo</t>
  </si>
  <si>
    <t>Respetuosamente solicitamos a la Entidad aclarar que este requisito también se entenderá cumplido cuando el profesional acredite título en Salud Ocupacional, en atención a que dicha denominación corresponde a la nomenclatura utilizada antes de la actualización normativa que dio origen al actual Sistema de Gestión de la Seguridad y Salud en el Trabajo (SG-SST). Fundamento: Ley 1562 de 2012.</t>
  </si>
  <si>
    <t>El argumento de fondo invocado o inferido es: Ley 1562 de 2012. Referencias expresas o técnicas mencionadas: Ley 1562 de 2012. La conexión con el punto del pliego radica en idoneidad del profesional SST, cómputo razonable de experiencia y relación entre licencia, funciones y Sistema de Gestión de Seguridad y Salud en el Trabajo;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</si>
  <si>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CORABASTOS reconocerá mediante Adenda que el requisito de título profesional en el área de seguridad y salud en el trabajo, o profesional universitario con especialización en SST, del numeral 4.3.6.2, se entenderá también cumplido con el título de "Especialista en Salud Ocupacional", por corresponder a la denominación utilizada antes de la actualización normativa introducida por la Ley 1562 de 2012, que dio origen al actual Sistema de Gestión de la Seguridad y Salud en el Trabajo (SG-SST) en reemplazo del programa de salud ocupacional, siempre que el profesional cuente, en todo caso, con la licencia vigente para ejercer como profesional en SST/Salud Ocupacional exigida por la normativa sectorial.</t>
  </si>
  <si>
    <t>1.4.2 - Obligaciones específicas del contratista; 4.3.5 - Personal mínimo requerido</t>
  </si>
  <si>
    <t>Solicita/argumenta: Al revisar el dispositivo establecido en el numeral 4.3.5. Personal mínimo requerido, del pliego de condiciones, se evidencia que no se contempla el servicio de escoltas, por lo que solicitamos se ajuste dicha disposición; o en su defecto se informe cuales servicios corresponde a escoltas. Fundamento: fundamento jurídico/técnico de claridad, igualdad y selección objetiva.</t>
  </si>
  <si>
    <t>El argumento de fondo invocado o inferido es: fundamento jurídico/técnico de claridad, igualdad y selección objetiva.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</si>
  <si>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solicitud de aclaración. Se confirma que el servicio de escolta a personas, vehículos y mercancías, previsto como una de las modalidades del objeto contractual (numeral 1.1) y de la licencia de funcionamiento (numeral 4.3.4.1), no corresponde a un puesto fijo permanente dentro de la tabla de personal mínimo requerido del numeral 4.3.5 (270 hombres / 96 puestos), por tratarse de un servicio que se presta de manera eventual y bajo demanda específica de CORABASTOS, y no como un puesto fijo 24/7. El contratista deberá contar con la capacidad habilitante (personal certificado, licencia con modalidad de escolta, vehículos y demás recursos) para atender dichos requerimientos puntuales cuando sean solicitados por el supervisor del contrato durante la ejecución contractual, sin que ello implique la asignación de personal adicional fijo a los ya contemplados en la tabla del numeral 4.3.5.</t>
  </si>
  <si>
    <t>1.12 - Cronograma del proceso de selección; 2.7 - Presentación de la propuesta</t>
  </si>
  <si>
    <t>Solicita/argumenta: Numeral 1.12. Cronograma del proceso de selección. Solicitamos se establezca la hora máxima de cierre de las ofertas, en atención a que las mismas deben entregarse de manera física, conforme el numeral 2.7. del pliego de condiciones y de esta misma forma se prorrogue el plazo establecido para ello, conforme las respuestas dadas por parte de la Enti Fundamento: fundamento jurídico/técnico de claridad, igualdad y selección objetiva.</t>
  </si>
  <si>
    <t>El argumento de fondo invocado o inferido es: fundamento jurídico/técnico de claridad, igualdad y selección objetiva. La conexión con el punto del pliego radica en garantía de igualdad en el acceso a la información del proceso, razonabilidad de plazos y condiciones de participación. Por ello, la observación tiene incidencia jurídica, porque cuestiona proporcionalidad, selección objetiva, igualdad, libre concurrencia, transparencia o validez del requisito.</t>
  </si>
  <si>
    <t>SE ACEPTA PARCIALMENTE la solicitud de claridad, NO SE ACEPTA la ampliación del plazo. El numeral 1.12 (Cronograma) ya establece la fecha y hora límite de cierre para la presentación física de las propuestas, conforme al numeral 2.7, la cual fue fijada y ratificada mediante Directiva de Gerencia No. 58, para el día 17 del mes correspondiente. CORABASTOS confirma que dicha fecha y hora de cierre se mantienen vigentes y sin modificación, por lo que no procede una prórroga adicional del plazo. Se precisa, para efectos de plena claridad, que la hora exacta de cierre es la señalada en el cronograma vigente (numeral 1.12), debiendo los proponentes presentar su propuesta física, en los términos del numeral 2.7, a más tardar en dicha fecha y hora, sin lugar a prórroga.</t>
  </si>
  <si>
    <t>5.1.1 - Ponderables económicos - precio; 2.8 - Presentación oferta económica</t>
  </si>
  <si>
    <t>Solicita/argumenta: Numeral 2.8. Presentación oferta económica. Solicitamos se de publicidad al FORMATO No. 1 – Oferta Económica. Fundamento: fundamento jurídico/técnico de claridad, igualdad y selección objetiva.</t>
  </si>
  <si>
    <t>JURÍDICA/FINANCIERA</t>
  </si>
  <si>
    <t>4.1.7 - Inhabilidades e incompatibilidades</t>
  </si>
  <si>
    <t>Solicita/argumenta: Numeral 4.1.7. Inhabilidades e incompatibilidades Los proponentes no deberán estar incursos en las inhabilidades o incompatibilidades para contratar con el estado o con entidades donde este tenga parte, o tener deudas con el estado colombiano, de conformidad con las causales establecidas en Constitución Política de Colombia y en las leyes vigentes Fundamento: principios de igualdad; Manual de Buenas Prácticas.</t>
  </si>
  <si>
    <t>El argumento de fondo invocado o inferido es: principios de igualdad; Manual de Buenas Prácticas. La conexión con el punto del pliego radica en suficiencia presupuestal y consistencia del valor estimado frente a tarifas reguladas, costos laborales y exigencias técnicas del servicio. Por ello, la observación tiene incidencia jurídica, porque cuestiona proporcionalidad, selección objetiva, igualdad, libre concurrencia, transparencia o validez del requisito.</t>
  </si>
  <si>
    <t>Se toma nota de la observación. El numeral 4.1.7 del pliego, tal como fue citado por el proponente, refleja correctamente el régimen de inhabilidades e incompatibilidades aplicable, por lo que no se advierte solicitud concreta de modificación sobre la cual pronunciarse de manera distinta a la simple confirmación de que dicha exigencia se mantiene sin cambios en el pliego.</t>
  </si>
  <si>
    <t>5.1.1 - Ponderables económicos - precio; 4.8; 7.16</t>
  </si>
  <si>
    <t>En consecuencia, al aplicar la fórmula de evaluación prevista para determinar el porcentaje de desviación, se produce una diferencia significativa que, de manera inevitable, les permite obtener un mayor puntaje en comparación con las empresas comerciales. En ese sentido, solicitamos que las cooperativas y las empresas comerciales sean evaluadas en igualdad de condiciones, garantizando la aplicación de criterios objetivos que aseguren los principios de igualdad, selección objetiva, libre concurrencia y... Fundamento: principios de transparencia, selección objetiva, igualdad, libre concurrencia; Superintendencia de Vigilancia y Seguridad Privada.</t>
  </si>
  <si>
    <t>El argumento de fondo invocado o inferido es: principios de transparencia, selección objetiva, igualdad, libre concurrencia; Superintendencia de Vigilancia y Seguridad Privada. Referencias expresas o técnicas mencionadas: Superintendencia de Vigilancia y Seguridad Privada. La conexión con el punto del pliego radica en suficiencia y comparabilidad de la oferta económica, tratamiento de AIU/IVA/tarifas y prevención de ofertas artificialmente bajas o inconsistentes; claridad de causales de rechazo, subsanabilidad y seguridad jurídica en la evaluación.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</si>
  <si>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modificar la fórmula de evaluación económica del numeral 5.1.1 (media geométrica con presupuesto oficial). Dicha fórmula se aplica de manera idéntica y objetiva a todos los proponentes, sin distinción de su naturaleza jurídica (cooperativa o sociedad comercial), calculándose exclusivamente con base en el valor de las ofertas económicas presentadas y el presupuesto oficial, variables que no dependen de la forma societaria del oferente. En cuanto a la eventual diferencia de costos laborales entre cooperativas y sociedades comerciales, se precisa que, en virtud de la Ley 1233 de 2008 y el Decreto 2025 de 2011, las cooperativas y precooperativas de trabajo asociado tienen prohibido actuar como intermediarias laborales para el desarrollo de actividades misionales permanentes evadiendo el pago de aportes al Sistema de Seguridad Social Integral y parafiscales, por lo que, en principio, todos los proponentes deben incorporar en su oferta económica los mismos costos legales mínimos exigidos por la normativa laboral vigente. En todo caso, se reitera lo señalado en la respuesta a la observación de GRUPO REAL DE SEGURIDAD LTDA: CORABASTOS podrá solicitar sustento de precios y rechazar o exigir ajuste de ofertas cuyo valor resulte manifiestamente insuficiente para cubrir los costos legales mínimos de operación, con independencia de la naturaleza jurídica del proponente.</t>
  </si>
  <si>
    <t>Solicita/argumenta: Numeral 5.1.2.3. PERSONAL DIRECTIVO CON CUALIFICACIÓN ADICIONAL A LA MÍNIMA REQUERIDA. En cuanto a la acreditación de estudios en Alta Gerencia, solicitamos que se permita que esta sea avalada tanto por el Ministerio de Educación Nacional como por la Secretaría de Educación competente, teniendo en cuenta que ambas autoridades cuentan con competenci Fundamento: fundamento jurídico/técnico de claridad, igualdad y selección objetiva.</t>
  </si>
  <si>
    <t>SE ACEPTA. CORABASTOS reconocerá mediante Adenda que los "Estudios en Alta Gerencia" del numeral 5.1.2.3 pueden ser avalados tanto por el Ministerio de Educación Nacional como por las Secretarías de Educación departamentales o municipales certificadas, en la medida en que estas últimas ejercen, por delegación legal (Ley 715 de 2001 y normas concordantes), funciones de inspección, vigilancia y control sobre instituciones de educación para el trabajo y el desarrollo humano dentro de su jurisdicción, siempre que la institución educativa se encuentre debidamente autorizada y el programa cuente con el registro correspondiente.</t>
  </si>
  <si>
    <t>Respetuosamente solicitamos a la Entidad revisar este criterio de evaluación, toda vez que la exigencia de cursos y certificaciones específicas como requisito para la obtención de puntaje puede resultar desproporcionada frente al objetivo que se pretende alcanzar, el cual es garantizar que el personal cuente con las competencias necesarias para la adecuada ejecución del contrato. Fundamento: principios de selección objetiva, proporcionalidad, razonabilidad; ISO 31000.</t>
  </si>
  <si>
    <t>El argumento de fondo invocado o inferido es: principios de selección objetiva, proporcionalidad, razonabilidad; ISO 31000. Referencias expresas o técnicas mencionadas: ISO 31000.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</si>
  <si>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eliminar o modificar de manera genérica el criterio de evaluación del numeral 5.1.2.3. Se reitera lo señalado en las respuestas a las observaciones de VIGICOLBA LTDA (fila 5) y VIGIAS DE COLOMBIA SRL LTDA (fila 22): se trata de un factor de calidad adicional -no habilitante-, de peso moderado (máximo 12 puntos), razonablemente vinculado a la idoneidad del equipo directivo del contrato, en ejercicio de la autonomía de configuración del pliego que asiste a CORABASTOS. Las equivalencias funcionales ya reconocidas a lo largo de esta matriz de respuestas (Alta Gerencia, ISO 31000, cursos de riesgos y desastres, entre otras) garantizan razonablemente la proporcionalidad del criterio frente al objetivo perseguido, sin que sea necesaria una revisión adicional.</t>
  </si>
  <si>
    <t>1.9 - Rubro presupuestal; 4.3.6.2 - Profesional en seguridad y salud en el trabajo; 1.4.2, obligaciones 52, 53 y 75</t>
  </si>
  <si>
    <t>Respetuosamente solicitamos a la Entidad revisar integralmente el contenido del Pliego de Condiciones y del Anexo Técnico, toda vez que se evidencian obligaciones, requisitos y exigencias contempladas en el Anexo Técnico que no se encuentran desarrolladas ni previstas en el Pliego de Condiciones. Fundamento: principios de planeación, transparencia, selección objetiva, igualdad.</t>
  </si>
  <si>
    <t>El argumento de fondo invocado o inferido es: principios de planeación, transparencia, selección objetiva, igualdad. La conexión con el punto del pliego radica en idoneidad del profesional SST, cómputo razonable de experiencia y relación entre licencia, funciones y Sistema de Gestión de Seguridad y Salud en el Trabajo;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</si>
  <si>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PARCIALMENTE. Revisadas puntualmente las obligaciones 52, 53 y 75 del numeral 1.4.2 citadas por el proponente, se constata que las mismas SÍ se encuentran desarrolladas en el propio Pliego de Condiciones (relativas, respectivamente, al software de control de asistencia y verificación, al sistema de rondas con mínimo cuatro marcadores por puesto, y al sistema de georreferenciación con cobertura del cien por ciento del personal), por lo que no se advierte, frente a estas tres obligaciones en particular, la inconsistencia normativa alegada por el proponente entre el Pliego y el Anexo Técnico. Frente a la solicitud genérica de "revisión integral" del Pliego y del Anexo Técnico, se precisa que dicha solicitud no identifica con precisión cuáles disposiciones adicionales del Anexo Técnico carecerían de desarrollo en el Pliego de Condiciones, por lo que, ante la falta de concreción, no es posible pronunciarse sobre inconsistencias específicas adicionales a las tres obligaciones puntualmente citadas y ya verificadas.</t>
  </si>
  <si>
    <t>GLOBAL DE SEGURIDAD ZOMAC LTDA</t>
  </si>
  <si>
    <t>Por lo anterior vemos prudente solicitar se aclare, que los requisitos a cumplir del que trata este numeral, corresponden a su acreditación como Consorcios o uniones temporales y no a los habilitantes. Fundamento: fundamento jurídico/técnico de claridad, igualdad y selección objetiva.</t>
  </si>
  <si>
    <t>SE ACEPTA la solicitud de aclaración. Se confirma que los requisitos del numeral 4.1.2.3 corresponden específicamente a las condiciones de constitución, representación, vigencia y demás formalidades exigidas para la conformación válida de Consorcios y Uniones Temporales (capacidad jurídica), y no a los requisitos habilitantes de orden financiero, organizacional, técnico o de experiencia previstos en los numerales 4.2 y 4.3 del pliego, los cuales se rigen por sus propias reglas de acreditación -incluyendo, en el caso de la capacidad financiera y organizacional, el método de ponderación ya precisado en la respuesta a la observación de SERACIS LTDA (fila 143)-.</t>
  </si>
  <si>
    <t>4.1.2.3 - Acreditación de consorcios o uniones temporales; 4.2.1 - Criterios de calificación; 4.2.1.1 - Requisitos de capacidad financiera</t>
  </si>
  <si>
    <t>Solicita/argumenta: Numeral 4.2.1. Criterios de calificación: Entendemos 
que para proponentes en UT o Consorcios, las reglas para el calculo de los indicadores serán de conformidad con el Numeral 4.2.1.1; No obstante es contrario lo que cita el 4.2.1, vemos necesario se modifique el siguiente párrafo el cual cita: “…… En los casos en que el proponente sea un Consorcio o Unión Temporal, cada uno de los integrantes deberá cumplir con los requisitos de capacidad financiera habilitante, para que el proponente se entienda habilitado y la evaluación de los indicadores se ealizará con una precisión de dos (02) decimales Indicador de Endeudamiento:  Fundamento: fundamento jurídico/técnico de claridad, igualdad y selección objetiva.</t>
  </si>
  <si>
    <t>El argumento de fondo invocado o inferido es: fundamento jurídico/técnico de claridad, igualdad y selección objetiva. La conexión con el punto del pliego radica en razonabilidad de indicadores financieros, suficiencia patrimonial/liquidez y no restricción injustificada de oferentes económicamente habilitados; principio de complementariedad de capacidades en estructuras plurales y distribución de responsabilidades entre sus integrantes.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</si>
  <si>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SE ACEPTA. Se reitera lo señalado en las respuestas a las observaciones de SERACIS LTDA sobre este mismo punto: CORABASTOS ajustará mediante Adenda la redacción del numeral 4.2.1, precisando expresamente que, para los Consorcios y Uniones Temporales, la capacidad financiera y organizacional se acredita mediante el método de ponderación (o suma simple, en el caso del capital de trabajo) definido en las fórmulas específicas de cada indicador previstas en los numerales 4.2.1.1 y 4.2.1.2, y no mediante el cumplimiento individual de cada indicador por cada integrante, eliminando así la ambigüedad advertida por el proponente entre el párrafo introductorio del numeral 4.2.1 y las fórmulas específicas allí contenidas.</t>
  </si>
  <si>
    <t>Solicita/argumenta: Numeral 4.3.4.3 Licencia del ministerio de comunicaciones: Encontramos que la entidad de forma involuntaria cita en este párrafo la obligación de que cada uno de los integrantes de una UT o Consorcio aporte la autorización del Min Tic; Por lo que solicitamos se corrija en sintonía de los temas aclarados durante audiencia de aclaraciones, cuyo propósito es el de garantizar el espíritu normativo con el cual se generan alianzas estratégicas.  Fundamento: fundamento jurídico/técnico de claridad, igualdad y selección objetiva.</t>
  </si>
  <si>
    <t>El argumento de fondo invocado o inferido es: fundamento jurídico/técnico de claridad, igualdad y selección objetiva. Referencias expresas o técnicas mencionadas: MinTIC. La conexión con el punto del pliego radica en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</si>
  <si>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¿Entendemos que cumple el proponte que suscribe el anexo en señal de aceptación de los requisitos técnicos mínimos requeridos, sin tener que aportar documentos que acrediten o valides dichos requisitos? agradecemos confirmar si es correcta nuestra apreciación. Fundamento: fundamento técnico de mercado, equivalencia funcional y proporcionalidad del requisito.</t>
  </si>
  <si>
    <t>SE ACEPTA PARCIALMENTE la interpretación. La interpretación del interesado debe ser sistemática y en conjunto con las notas 1 y 2 del numeral "4.3.6.5 Vigilantes", que dispone que los requisitos serán verificados por CORABASTOS para iniciar la ejecución del contrato y  que el cumplimiento del perfil deberá ser acreditado por el contratista al momento de iniciar el contrato mediante los documentos idóneos, a excepción del Director del Servicio de Vigilancia y Seguridad Privada, el Profesional en seguridad y salud en el trabajo, los coordinadores y supervisores, de los cuales se deberá presentar la hoja de vida con la propuesta, además de que el proponente presentará en su oferta una carta de compromiso o certificación suscrita por el representante legal, en la cual manifiesta que en caso de resultar adjudicatario del contrato garantiza para la ejecución del mismo los vigilantes exigidos en los estudios previos y pliegos de condiciones, quienes cumplirán con las calidades requeridas.</t>
  </si>
  <si>
    <t>Numeral 4.3.6.1 y 4.3.6.3 Perfil Director del contrato y Coordinador del dispositivo: En cuanto a la experiencia especifica requerida del candidato, entendemos serán convalidadas con la participación como coordinador al servicio de estos clientes, es correcta nuestra apreciación.  Nuestra observación nace de lo descrito en el numeral así: Acreditar experiencia en al menos dos (2) contratos ejecutados en: Centrales de abastecimiento, Terminales de transporte, Aeropuertos, Puertos, Centros logísticos. Parques industriales, Grandes superficies, Centros comerciales, Infraestructuras con atención masiva de público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</si>
  <si>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idoneidad del perfil directivo, equivalencia entre formación académica afín y experiencia específica en dirección de contratos de vigilancia;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t>
  </si>
  <si>
    <t>SE ACEPTA PARCIALMENTE. Se aceptará su acreditación cuando el proponente demuestre, mediante certificación que describa las funciones efectivamente desempeñadas, que dicho cargo implicó funciones sustancialmente equivalentes en jerarquía y alcance a las de dirección estratégica, coordinación operativa integral y toma de decisiones sobre la totalidad de un contrato de vigilancia, y no funciones de coordinación operativa parcial o subordinada a un director o gerente. La verificación de esta equivalencia funcional corresponderá al comité evaluador con base en el contenido de la certificación aportada.</t>
  </si>
  <si>
    <t>Numeral 4.3.1.2 Experiencia Específica: Solicitamos se aclare si serán aceptadas certificaciones de experiencia en contratos como sector Educativo, Entidades del estado con atención constante a público, Clubes, Parques Industriales, donde también hay gran afluencia de público. Fundamento: fundamento técnico de mercado, equivalencia funcional y proporcionalidad del requisito.</t>
  </si>
  <si>
    <t>SE ACEPTA PARCIALMENTE. Dada la condición de pertinencia sectorial, por las razones de idoneidad técnica ya expuestas, el pliego admite acreditar prestación de servicios en "complejos" de "alta afluencia", lo que permite al proponente acreditar su experiencia en otros escenarios diferentes de los enunciados expresamente en el pliego, acreditando el aforo que configure "alta afluencia de público"</t>
  </si>
  <si>
    <t>4.3.8.2 - Equipos de comunicación</t>
  </si>
  <si>
    <t>Numeral 4.3.8.2 Equipos de comunicación: Agradecemos aclarar cuales son los puestos a los cuales se deben entregar dos medios de comunicación tipo radio y celular. Fundamento: fundamento jurídico/técnico de claridad, igualdad y selección objetiva.</t>
  </si>
  <si>
    <t>SE ACEPTA PARCIALMENTE en el sentido de aclarar que, conforme el numeral 4.3.8.2 Equipos de comunicación del pliego de condiciones, todos los puestos relacionados en el pliego deberán contar con medios de comunicación.</t>
  </si>
  <si>
    <t>Cantidad de Coordinadores y Supervisores: Agradecemos nos confirmen cual es el numero de coordinadores y supervisores que deben ser acreditados en la propuesta. Fundamento: fundamento jurídico/técnico de claridad, igualdad y selección objetiva.</t>
  </si>
  <si>
    <t>SE ACEPTA la aclaración. Conforme a la tabla de personal mínimo requerido del numeral 4.3.5, el perfil de Supervisores de Plataforma / Puertas / Reacción corresponde a cuatro (4) puestos operados las 24 horas del día, para lo cual se requiere un total de doce (12) personas, cada una de las cuales debe cumplir integralmente con los requisitos de formación y experiencia establecidos en el numeral 4.3.6.4.</t>
  </si>
  <si>
    <t>4.1.2.3 - Acreditación de consorcios o uniones temporales; 2.6.1.1.3.3.20</t>
  </si>
  <si>
    <t>Solicitamos se revisen los requisitos plasmados en este anexo, en armonía con el pliego de condiciones. Como ejemplo traemos en mención lo descrito en el Anexo Técnico en cuanto a la licencia de funcionamiento, el cual cita: “….El proveedor durante la cotización deberá tener en cuenta los siguientes documentos que harán parte de las solicitudes para la prestación del servicio. - Resolución por medio de la cual se otorgó licencia de funcionamiento La licencia de funcionamiento, expedida por la Superintendencia de Vigilancia y Seguridad Privada, en la cual conste de manera expresa la autorización para el empleo o la utilización de medios tecnológicos propios de la labor de vigilancia, en cumplimiento de las características establecidas en el artículo 2.6.1.1.3.3.20 del Decreto 1070 de 2015, acreditando su domicilio principal en la ciudad de Bogotá DC, en caso de unión temporal o consorcio cada uno de sus integrantes debe cumplir con el requisito. Lo anterior no concordante con el pliego de condiciones. Fundamento: Decreto 1070 de 2015; Superintendencia de Vigilancia y Seguridad Privada.</t>
  </si>
  <si>
    <t>El argumento de fondo invocado o inferido es: Decreto 1070 de 2015; Superintendencia de Vigilancia y Seguridad Privada. Referencias expresas o técnicas mencionadas: Decreto 1070 de 2015; Superintendencia de Vigilancia y Seguridad Privada; Decreto 1070.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</si>
  <si>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comprende el fondo de la observación</t>
  </si>
  <si>
    <t>5.1.2.1 - Participación en visita técnica / certificación de asistencia a audiencia</t>
  </si>
  <si>
    <t>Solicita/argumenta: Certificación de visita y participación de audiencia: Solicitamos se sirvan remitir la certificación a nuestro correo electrónico comercialbta@globaldeseguridad.net Agradecemos su atención. Fundamento: fundamento jurídico/técnico de claridad, igualdad y selección objetiva.</t>
  </si>
  <si>
    <t>SE ACEPTA. Para constancia de asistencia a la visita técnica realizada el 6 de julio de 2026, CORABASTOS publicó la certificación en el canal oficial del proceso, con el fin de que el proponente pueda descargarla y acreditar su participación para efectos del puntaje previsto en el numeral 5.1.2.1.</t>
  </si>
  <si>
    <t>UT SOPROTECORPS 27</t>
  </si>
  <si>
    <t>1.4.2 - Obligaciones específicas del contratista, obligación 76</t>
  </si>
  <si>
    <t>Solicita/argumenta: Respecto de la obligación que establece que el contratista debe asumir los costos de los servicios públicos de agua y energía, así como el pago de los valores que mensualmente sean trasladados por CORABASTOS, se considera que la misma no guarda una adecuada correspondencia con la naturaleza de los costos propios de la ejecución del servicio contratado. En efecto, los consumos asociados a infraestructura, inmuebles y operación general del establecimiento corresponden a cargas propias del contratante como... Fundamento: ley 1755 de 2015; ley 356 de 1994; principios de proporcionalidad; Superintendencia de Vigilancia y Seguridad Privada; Supervigilancia.</t>
  </si>
  <si>
    <t>El argumento de fondo invocado o inferido es: ley 1755 de 2015; ley 356 de 1994; principios de proporcionalidad; Superintendencia de Vigilancia y Seguridad Privada; Supervigilancia. Referencias expresas o técnicas mencionadas: ley 1755 de 2015; ley 356 de 1994; Superintendencia de Vigilancia y Seguridad Privada; ley 1755.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</si>
  <si>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La obligación 76 del numeral 1.4.2 se refiere a los gastos de servicios públicos de agua y energía asociados a los espacios, dependencias o instalaciones que el contratista utilice para la prestación del servicio de vigilancia dentro de la Central de Abastos de Bogotá (p. ej. casetas de control, centro de operaciones, oficinas del dispositivo), cuyo consumo será transferido mensualmente al contratista por CORABASTOS mediante la factura correspondiente, la cual deberá cancelar en los términos y plazos allí establecidos. No se trata de un gasto relacionado con el consumo residencial o personal de los trabajadores del contratista, sino del consumo de agua y energía generado por la operación del dispositivo de vigilancia en las instalaciones de CORABASTOS.</t>
  </si>
  <si>
    <t>ANEXO 2.  Resolución autorización Horas Extras expedido por el Ministerio de Trabaj</t>
  </si>
  <si>
    <t>ANEXO 2.  Resolución autorización Horas Extras expedido por el Ministerio de Trabajo  
Copia de resolución de autorización de horas extras expedida por el Ministerio de Trabajo y Seguridad Social mediante la cual se autoriza y aprueba para laborar horas extras en su domicilio principal, donde se especifiquen los cargos a los cuales se aprueba dicha resolución. En caso de unión temporal o consorcio cada uno de sus integrantes debe cumplir con el requisito Solicitud: Solicitamos respetuosamente eliminar la exigencia de presentar este documento, teniendo en cuenta lo dispuesto en la Ley 2466 de 2025, el cual elimino la expedición de este requisito por parte del ministerio de trabajo, como lo demuestro a continuación:. Fundamento: Ley 2466 de 2025.</t>
  </si>
  <si>
    <t>El argumento de fondo invocado o inferido es: Ley 2466 de 2025. Referencias expresas o técnicas mencionadas: Ley 2466 de 2025.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</si>
  <si>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CORABASTOS precisará mediante Adenda que no se requerirá autorización del Ministerio del Trabajo para laboral horas extras, pero que la regulación de horas extras de la empresa proponente deberásujetarse a la Circular 0040 del 16 de abril de 2026, emitida por el Ministerio del Trabajo. Esta circular establece que los vigilantes podrán trabajar hasta 12 horas diarias, siempre que haya un acuerdo escrito firmado por el empleado y el empleador. Las horas que excedan las 8 horas diarias se consideran trabajo suplementario y deben ser remuneradas con los recargos legales correspondientes. La sumatoria total de horas laboradas, incluyendo las extra, no puede superar las 60 horas semanales. Además, las empresas de seguridad privada están sujetas a la reducción gradual de la jornada laboral, que comenzará a partir del 15 de julio de 2026, ajustándose hacia las 42 horas semanales sin disminuir el salario de los trabajadores. El proponente deberá presentar con su propuesta el registro de las horas extras con el que acredita el cumplimiento de esta obligación ante el Ministerio del Trabajo.</t>
  </si>
  <si>
    <t>1.4.2 - Obligaciones específicas del contratista; 2.6.1.1.3.3.20; 4.3.4.1 - Fotocopia de la licencia de funcionamiento</t>
  </si>
  <si>
    <t>Con relación al anterior requisito que exige que, en caso de consorcio o unión temporal, cada uno de sus integrantes deba acreditar la licencia de funcionamiento expedida por la Superintendencia de Vigilancia y Seguridad Privada, incluyendo todas las modalidades requeridas y el domicilio principal en Bogotá D.C., se considera que la exigencia es violatoria a la finalidad o al objetivo propia de las figuras asociativas previstas en la contratación estatal. La unión temporal, por su naturaleza, está... Fundamento: Decreto 1070 de 2015; Ley 356; Ley 356 de 1994; Decreto 019 de 2012; principios de pluralidad de oferentes.</t>
  </si>
  <si>
    <t>El argumento de fondo invocado o inferido es: Decreto 1070 de 2015; Ley 356; Ley 356 de 1994; Decreto 019 de 2012; principios de pluralidad de oferentes. Referencias expresas o técnicas mencionadas: Ley 356; Ley 356 de 1994; Decreto 1070 de 2015; Decreto 019 de 2012; Superintendencia de Vigilancia y Seguridad Privada; Decreto 1070. La conexión con el punto del pliego radica en habilitación sectorial de vigilancia privada y alcance de las licencias exigidas por la Superintendencia de Vigilancia y Seguridad Privada;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</si>
  <si>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Por lo anterior, se solicita respetuosamente a la entidad flexibilizar el requisito de experiencia, permitiendo que esta pueda acreditarse en contratos de vigilancia y seguridad en general, en entidades públicas o privadas, instalaciones industriales, comerciales o logísticas, o escenarios equivalentes, sin limitarla exclusivamente a centrales de abastecimiento o lugares con alta afluencia de público. Fundamento: principios de planeación, pluralidad de oferentes, responsabilidad; Superintendencia de Vigilancia y Seguridad Privada.</t>
  </si>
  <si>
    <t>El argumento de fondo invocado o inferido es: principios de planeación, pluralidad de oferentes, responsabilidad; Superintendencia de Vigilancia y Seguridad Privada. Referencias expresas o técnicas mencionadas: Superintendencia de Vigilancia y Seguridad Privada. La conexión con el punto del pliego radica en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</si>
  <si>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4.1.2.3 - Acreditación de consorcios o uniones temporales; 1.4.2, obligaciones 52, 53 y 75; 5.1.2.2 - APP de monitoreo a la operación</t>
  </si>
  <si>
    <t>Con relación a este criterio de asignación de puntaje asociado a la APP de monitoreo a la operación, se evidencia que el requisito establece la obligación de realizar una “demostración funcional en ambiente de pruebas”, sin que el pliego precise de manera clara, concisa y objetiva las condiciones o la manera en las cuales se llevará a cabo dicha evaluación. En particular, no se indica si el “ambiente de pruebas” será suministrado por la entidad o por el proponente, ni se establecen parámetros técnicos... Fundamento: principios de transparencia, igualdad, responsabilidad.</t>
  </si>
  <si>
    <t>El argumento de fondo invocado o inferido es: principios de transparencia, igualdad, responsabilidad. La conexión con el punto del pliego radica en capacidad tecnológica para monitoreo, trazabilidad, control operativo y proporcionalidad de las funcionalidades exigidas;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</si>
  <si>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con relación a este criterio de asignación de puntaje que otorga cinco (5) puntos al proponente que acredite que al menos 60 vigilantes cuentan con competencias laborales en control de acceso (NSCL 260401040) certificadas exclusivamente por el SENA, se considera que la limitación a una única entidad certificadora resulta restrictiva y no guarda plena correspondencia con el principio de reconocimiento de organismos de certificación acreditados. Si bien el SENA es una entidad de amplia trayectoria en la... Fundamento: Superintendencia de Vigilancia y Seguridad Privada; SENA; ONAC.</t>
  </si>
  <si>
    <t>El argumento de fondo invocado o inferido es: Superintendencia de Vigilancia y Seguridad Privada; SENA; ONAC. Referencias expresas o técnicas mencionadas: NSCL 260401040; SENA; Superintendencia de Vigilancia y Seguridad Privada.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</si>
  <si>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Con relación a este requisito mediante el cual el criterio de asignación de puntaje que otorga hasta diez (10) puntos al proponente que acredite personal operativo con formación técnica o tecnológica en proporciones definidas, se evidencia una restricción que puede resultar desproporcionada frente a la naturaleza del servicio de vigilancia y seguridad privada. Si bien la formación adicional del personal puede constituir un valor agregado, condicionar el puntaje a formación técnica o tecnológica en un... Fundamento: Superintendencia de Vigilancia y Seguridad Privada.</t>
  </si>
  <si>
    <t>El argumento de fondo invocado o inferido es: Superintendencia de Vigilancia y Seguridad Privada. Referencias expresas o técnicas mencionadas: Superintendencia de Vigilancia y Seguridad Privada.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</si>
  <si>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solicita respetuosamente a la entidad precisar el alcance del requisito, indicando de forma expresa la regla aplicable a estructuras plurales, permitiendo que, en caso de consorcios o uniones temporales, la acreditación pueda ser aportada por uno o varios de sus integrantes. Fundamento: BASC; ISO 9001; ISO 14001; ISO 45001; ISO 18788.</t>
  </si>
  <si>
    <t>El argumento de fondo invocado o inferido es: BASC; ISO 9001; ISO 14001; ISO 45001; ISO 18788. Referencias expresas o técnicas mencionadas: ISO 9001; ISO 14001; ISO 45001; ISO 18788. La conexión con el punto del pliego radica en principio de complementariedad de capacidades en estructuras plurales y distribución de responsabilidades entre sus integrantes;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</si>
  <si>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aclaración en el sentido de que CORABASTOS aclarará mediante adenda la forma de acreditación de las certificaciones de los sistemas de gestión o normas de calidad exigidas, en caso de que la propuesta sea presentada mediante un consorcio o una unión temporal.</t>
  </si>
  <si>
    <t>En relación con el criterio de asignación de puntaje asociado a la vinculación de personal en condición de discapacidad, se evidencia que el requisito exige la acreditación mediante certificado expedido por el Ministerio del Trabajo, sin tener en cuenta los ajustes normativos recientes establecidos en materia de inclusión laboral y mecanismos de certificación de dicha condición. En particular, el criterio no armoniza con la actualización normativa vigente, específicamente el Decreto 0287 de 2026, el cual... Fundamento: Decreto 0287 de 2026; principios de transparencia.</t>
  </si>
  <si>
    <t>El argumento de fondo invocado o inferido es: Decreto 0287 de 2026; principios de transparencia. Referencias expresas o técnicas mencionadas: Decreto 0287 de 2026. Por ello, la observación tiene incidencia jurídica, porque cuestiona proporcionalidad, selección objetiva, igualdad, libre concurrencia, transparencia o validez del requisito.</t>
  </si>
  <si>
    <t>4.3.6.2 - Profesional en seguridad y salud en el trabajo; 4.1.2.3 - Acreditación de consorcios o uniones temporales; 2.7 - Presentación de la propuesta</t>
  </si>
  <si>
    <t>Con relación a este requisito mediante el cual se exige que el proponente oferte la totalidad de los Supervisores de Plataforma/Puertas/Reacción y de medios tecnológicos, acreditando desde la presentación de la propuesta el cumplimiento de los perfiles y la experiencia requerida, respetuosamente consideramos que dicha exigencia resulta desproporcionada para esta etapa del proceso. Lo anterior, por cuanto la obligación de disponer del personal necesario para la ejecución del contrato surge una vez se... Fundamento: principios de pluralidad de oferentes; Superintendencia de Vigilancia y Seguridad Privada.</t>
  </si>
  <si>
    <t>El argumento de fondo invocado o inferido es: principios de pluralidad de oferentes; Superintendencia de Vigilancia y Seguridad Privada. Referencias expresas o técnicas mencionadas: Superintendencia de Vigilancia y Seguridad Privada. La conexión con el punto del pliego radica en idoneidad del profesional SST, cómputo razonable de experiencia y relación entre licencia, funciones y Sistema de Gestión de Seguridad y Salud en el Trabajo;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</si>
  <si>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Respecto de los Operadores de Medios Tecnológicos, Vigilantes y Recepcionistas, se aclara que el numeral 4.3.6.5 (Nota 1 y Nota 2) ya permite que su cumplimiento se acredite en la propuesta mediante una carta de compromiso o certificación suscrita por el representante legal, difiriendo la verificación documental completa (diplomas, certificaciones, licencias) al inicio de la ejecución del contrato, por lo que la solicitud del proponente ya se encuentra satisfecha para estos perfiles. NO SE ACEPTA, sin embargo, extender esta misma regla a los Supervisores de Plataforma / Puertas / Reacción, por cuanto el propio numeral 4.3.6.5 los excluye expresamente de dicha facilidad -junto con el Director del Servicio, el Profesional SST y los Coordinadores de Dispositivo-, exigiendo la presentación de su hoja de vida junto con la propuesta, en tanto se trata de personal con funciones de mando y supervisión operativa cuya idoneidad debe verificarse desde la etapa de evaluación para garantizar la selección objetiva.</t>
  </si>
  <si>
    <t>SEGURIDAD DE COLOMBIA LTDA</t>
  </si>
  <si>
    <t>Por ello, solicitamos eliminar o ampliar dicha restricción, permitiendo la conformación de figuras asociativas con un mayor número de integrantes, siempre que exista responsabilidad solidaria frente a la ejecución contractual. Fundamento: Ley 80 de 1993; principios de selección objetiva, igualdad, libre concurrencia, pluralidad de oferentes, proporcionalidad, responsabilidad.</t>
  </si>
  <si>
    <t>El argumento de fondo invocado o inferido es: Ley 80 de 1993; principios de selección objetiva, igualdad, libre concurrencia, pluralidad de oferentes, proporcionalidad, responsabilidad. Referencias expresas o técnicas mencionadas: Ley 80 de 1993; Ley 80.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</si>
  <si>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4.1.2.3 - Acreditación de consorcios o uniones temporales; 4.2.1.2 - Requisitos para acreditar capacidad organizacional</t>
  </si>
  <si>
    <t>En consecuencia, solicitamos que se permita la acreditación de la capacidad organizacional mediante la sumatoria de los indicadores financieros de los integrantes de las figuras asociativas. Fundamento: principios de pluralidad de oferentes, proporcionalidad, razonabilidad.</t>
  </si>
  <si>
    <t>El argumento de fondo invocado o inferido es: principios de pluralidad de oferentes, proporcionalidad, razonabilidad. La conexión con el punto del pliego radica en coherencia de indicadores organizacionales con la realidad económica del sector y con la información verificable en el RUP/estados financieros; principio de complementariedad de capacidades en estructuras plurales y distribución de responsabilidades entre sus integrantes. Por ello, la observación tiene incidencia jurídica, porque cuestiona proporcionalidad, selección objetiva, igualdad, libre concurrencia, transparencia o validez del requisito.</t>
  </si>
  <si>
    <t>Solicita/argumenta: Experiencia especifica Solicitamos permitir que la acreditación de los ochenta (80) puestos de vigilancia permanente pueda realizarse mediante la sumatoria de los puestos acreditados en diferentes certificaciones de experiencia. Fundamento: fundamento técnico de mercado, equivalencia funcional y proporcionalidad del requisito.</t>
  </si>
  <si>
    <t>Solicita/argumenta: Experiencia especifica Solicitamos aclarar expresamente si entidades como Cafam, Compensar, Colsubsidio y demás cajas de compensación familiar son consideradas complejos con alta afluencia de público para efectos de acreditar la experiencia. Fundamento: principios de transparencia, selección objetiva.</t>
  </si>
  <si>
    <t>El argumento de fondo invocado o inferido es: principios de transparencia, selección objetiva.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</si>
  <si>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4.3.1.2 - Experiencia específica; 4.5 - Autorizaciones, permisos y licencias requeridos para la ejecución</t>
  </si>
  <si>
    <t>Solicita/argumenta: Experiencia especifica Solicitamos aclarar el alcance del numeral 14 respecto de la calificación del servicio cuando las certificaciones utilizan escalas numéricas. Fundamento: principios de igualdad.</t>
  </si>
  <si>
    <t>En consecuencia, solicitamos a la Corporación aclarar el alcance del requisito o, en su defecto, modificar su redacción para permitir que las figuras asociativas acrediten las dos (2) frecuencias mediante la sumatoria de las autorizaciones de sus integrantes y aceptar la utilización de medios alternos de comunicación, como la telefonía celular corporativa, siempre que garanticen la disponibilidad, cobertura y capacidad de respuesta requeridas para la correcta ejecución del contrato. Fundamento: Ley 80 de 1993; Ley 1150; principios de selección objetiva, igualdad, libre concurrencia, pluralidad de oferentes, proporcionalidad; MINTIC.</t>
  </si>
  <si>
    <t>El argumento de fondo invocado o inferido es: Ley 80 de 1993; Ley 1150; principios de selección objetiva, igualdad, libre concurrencia, pluralidad de oferentes, proporcionalidad; MINTIC. Referencias expresas o técnicas mencionadas: Ley 80 de 1993; Ley 1150; MinTIC; Ley 80. La conexión con el punto del pliego radica en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</si>
  <si>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ACON SECURITY LTDA</t>
  </si>
  <si>
    <t>Solicita aclarar si los tres años de experiencia se cumplen sumando los plazos de ejecución de tres contratos, si basta un contrato de tres años o si las modalidades exigidas pueden acreditarse entre las tres certificaciones. Fundamento: fundamento técnico de mercado, equivalencia funcional y proporcionalidad del requisito.</t>
  </si>
  <si>
    <t>Solicita/argumenta: Numeral 4.3.4.3 Licencia del Ministerio de Comunicaciones. Solicita admitir medios alternos de comunicación a través de operadores autorizados por MINTIC, porque el Decreto 356 de 1994 no impone a empresas de vigilancia ser titulares de frecuencias radioeléctricas. Fundamento: Decreto 356 de 1994; MINTIC.</t>
  </si>
  <si>
    <t>El argumento de fondo invocado o inferido es: Decreto 356 de 1994; MINTIC. Referencias expresas o técnicas mencionadas: Decreto 356 de 1994; MinTIC; Decreto 356. La conexión con el punto del pliego radica en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</si>
  <si>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Numeral 4.3.4.3 Licencia del Ministerio de Comunicaciones. Solicita reducir la exigencia de dos frecuencias bidireccionales a mínimo una frecuencia, por falta de justificación técnica de necesidad de dos canales para la operación. Fundamento: fundamento técnico de mercado, equivalencia funcional y proporcionalidad del requisito.</t>
  </si>
  <si>
    <t>El argumento de fondo invocado o inferido es: fundamento técnico de mercado, equivalencia funcional y proporcionalidad del requisito. Referencias expresas o técnicas mencionadas: MinTIC. La conexión con el punto del pliego radica en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t>
  </si>
  <si>
    <t>Solicita/argumenta: Numeral 4.3.4.3 Licencia del Ministerio de Comunicaciones. Solicita que en consorcios o uniones temporales el permiso de frecuencias pueda ser acreditado por uno de los integrantes, conforme a la lógica de complementariedad de figuras plurales. Fundamento: fundamento jurídico/técnico de claridad, igualdad y selección objetiva.</t>
  </si>
  <si>
    <t>4.3.6.6 - Vigilantes para el mantenimiento y recuperación de áreas</t>
  </si>
  <si>
    <t>Solicita/argumenta: Numeral 4.3.6.6 Vigilantes para mantenimiento y recuperación de áreas. Solicita precisar que se cumple con ofrecimiento bajo gravedad de juramento de disponer del número de vigilantes y calidades exigidas. Fundamento: fundamento jurídico/técnico de claridad, igualdad y selección objetiva.</t>
  </si>
  <si>
    <t>El argumento de fondo invocado o inferido es: fundamento jurídico/técnico de claridad, igualdad y selección objetiva.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t>
  </si>
  <si>
    <t>4.3.6.7 - Vigilantes operadores de medios tecnológicos</t>
  </si>
  <si>
    <t>Solicita/argumenta: Numeral 4.3.6.7 Vigilantes operadores de medios tecnológicos. Solicita precisar que se cumple con ofrecimiento bajo gravedad de juramento de disponer de los vigilantes operadores y calidades específicas solicitadas. Fundamento: fundamento jurídico/técnico de claridad, igualdad y selección objetiva.</t>
  </si>
  <si>
    <t>El argumento de fondo invocado o inferido es: fundamento jurídico/técnico de claridad, igualdad y selección objetiva. La conexión con el punto del pliego radica en razonabilidad de la formación y competencias exigidas al personal operativo de vigilancia según el mercado y la regulación sectorial; capacidad tecnológica para monitoreo, trazabilidad, control operativo y proporcionalidad de las funcionalidades exigidas. Por ello, la observación tiene incidencia técnica, porque discute idoneidad, especificaciones, perfiles, experiencia, certificaciones o condiciones operativas.</t>
  </si>
  <si>
    <t>SE ACEPTA, para los Vigilantes Operadores de Medios Tecnológicos (numeral 4.3.6.7), que sus perfiles sí pueden acreditarse mediante carta de compromiso o certificación del representante legal al momento de la propuesta, difiriéndose la verificación documental completa al inicio de la ejecución del contrato (Notas 1 y 2)</t>
  </si>
  <si>
    <t>Solicita/argumenta: Numeral 5.1.2.4 Personal operativo con cualificación adicional. Solicita aceptar competencias laborales en control de acceso NSCL 260401040 certificadas por organismos acreditados por ONAC, no solo SENA. Fundamento: SENA; ONAC.</t>
  </si>
  <si>
    <t>El argumento de fondo invocado o inferido es: SENA; ONAC. Referencias expresas o técnicas mencionadas: NSCL 260401040; SENA.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t>
  </si>
  <si>
    <t>1.11 / Directiva de apertura; 1.10 / Manual de Contratación</t>
  </si>
  <si>
    <t>Solicita/argumenta: Etapa de planeación, Manual de contratación. Solicita acreditar incorporación en Plan Único de Compras, vistos buenos jurídico, técnico y presupuestal, estudios previos, pliego y directiva de apertura antes de apertura. Fundamento: principios de planeación; Manual de Contratación.</t>
  </si>
  <si>
    <t>El argumento de fondo invocado o inferido es: principios de planeación; Manual de Contratación.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</si>
  <si>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en el sentido de aclarar que la documentación se encuentra disponible en la  Oficina Jurídica, ubicada en la Av. Cra 80 No. 2-51 de la Ciudad de Bogotá D.C., piso 4º de la sede administrativa de CORABASTOS, y podrá ser consultada de lunes a viernes entre las 8:00 a.m. y las 4:00 p.m.</t>
  </si>
  <si>
    <t>1.7 - Presupuesto oficial; 1.9 - Rubro presupuestal</t>
  </si>
  <si>
    <t>Solicita/argumenta: Numerales 1.7 Presupuesto oficial y 1.9 Rubro presupuestal. Solicita acreditar disponibilidad presupuestal, fecha, valor, origen de recursos y vigencias, para demostrar respaldo financiero del proceso. Fundamento: fundamento jurídico/técnico de claridad, igualdad y selección objetiva.</t>
  </si>
  <si>
    <t>El argumento de fondo invocado o inferido es: fundamento jurídico/técnico de claridad, igualdad y selección objetiva. La conexión con el punto del pliego radica en suficiencia presupuestal y consistencia del valor estimado frente a tarifas reguladas, costos laborales y exigencias técnicas del servicio. Por ello, la observación tiene incidencia financiera, porque incide en costos, indicadores, presupuesto, flujo de caja, AIU, tarifas o comparación económica.</t>
  </si>
  <si>
    <t>1.12 / Manual de Contratación</t>
  </si>
  <si>
    <t>Solicita/argumenta: Publicación de aviso del proceso. Solicita acreditar publicación del aviso en página web y en diario de amplia circulación, con fecha, soporte y contenido mínimo del aviso. Fundamento: fundamento jurídico/técnico de claridad, igualdad y selección objetiva.</t>
  </si>
  <si>
    <t>El argumento de fondo invocado o inferido es: fundamento jurídico/técnico de claridad, igualdad y selección objetiva. La conexión con el punto del pliego radica en garantía de igualdad en el acceso a la información del proceso, razonabilidad de plazos y condiciones de participación.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</si>
  <si>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 xml:space="preserve">SE ACEPTA en el sentido de indicar los enlaces a través de los cuales puede verificarse el cumplimiento de la publicación, sin perjucio de que puedan consultarse, además, las constancias disponibles en el expediente contractual que reposa en la  Oficina Jurídica, ubicada en la Av. Cra 80 No. 2-51 de la Ciudad de Bogotá D.C., piso 4º de la sede administrativa de CORABASTOS, y podrá ser consultada de lunes a viernes entre las 8:00 a.m. y las 4:00 p.m.:
https://corabastos.com.co/wp-content/uploads/2026/06/aviso-004-2026.pdf: página web de la Corporación
https://drive.google.com/file/d/1DT4SCj67iBncUHvF4_-tb1iPhX1VjdPf/view: Diario La República, 30 de junio del 2026
</t>
  </si>
  <si>
    <t>1.20 - Estimación, tipificación y asignación de riesgos previsibles</t>
  </si>
  <si>
    <t>Solicita/argumenta: Numeral 1.20 Matriz de riesgos y audiencia pública. Solicita publicar acta de audiencia, identificar ajustes, formalizar adenda y versión definitiva de la matriz de riesgos. Fundamento: fundamento jurídico/técnico de claridad, igualdad y selección objetiva.</t>
  </si>
  <si>
    <t>SE ACEPTA, CORABASTOS precisará mediante adenda la matriz de riesgos actualizada, acorde con las modificaciones al pliego, y publicará el acta de la audiencia de aclaraciones, sin perjuicio de que ésta última pueda ser consultada en la  Oficina Jurídica, ubicada en la Av. Cra 80 No. 2-51 de la Ciudad de Bogotá D.C., piso 4º de la sede administrativa de CORABASTOS, y podrá ser consultada de lunes a viernes entre las 8:00 a.m. y las 4:00 p.m</t>
  </si>
  <si>
    <t>1.20 - Estimación, tipificación y asignación de riesgos previsibles; 1.12 - Cronograma del proceso de selección</t>
  </si>
  <si>
    <t>Solicita/argumenta: Numeral 1.12 Cronograma. Solicita ampliar plazo de presentación si se modifica materialmente la matriz de riesgos, por incidencia en costos, garantías, seguros y estructura económica. Fundamento: fundamento jurídico/técnico de claridad, igualdad y selección objetiva.</t>
  </si>
  <si>
    <t>El argumento de fondo invocado o inferido es: fundamento jurídico/técnico de claridad, igualdad y selección objetiva. La conexión con el punto del pliego radica en garantía de igualdad en el acceso a la información del proceso, razonabilidad de plazos y condiciones de participación.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</si>
  <si>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SE ACEPTA, CORABASTOS precisará mediante adenda el nuevo cronograma aplicable al proceso, conforme las modificaciones al pliego de condiciones.</t>
  </si>
  <si>
    <t>1.16 - Adendas; 1.20 - Estimación, tipificación y asignación de riesgos previsibles / trazabilidad documental</t>
  </si>
  <si>
    <t>Solicita/argumenta: Trazabilidad documental. Solicita asegurar trazabilidad entre observación, respuesta, decisión, modificación, adenda, matriz definitiva y documentos contractuales afectados. Fundamento: fundamento jurídico/técnico de claridad, igualdad y selección objetiva.</t>
  </si>
  <si>
    <t>SE ACEPTA, CORABASTOS precisará mediante adenda la matriz de riesgos actualizada, acorde con las modificaciones al pliego; se aclara así mismo que el expediente contractual que garantiza la trazabilidad en el proceso, puede ser consultado en la  Oficina Jurídica, ubicada en la Av. Cra 80 No. 2-51 de la Ciudad de Bogotá D.C., piso 4º de la sede administrativa de CORABASTOS, y podrá ser consultada de lunes a viernes entre las 8:00 a.m. y las 4:00 p.m</t>
  </si>
  <si>
    <t>1.12 - Cronograma del proceso de selección</t>
  </si>
  <si>
    <t>Solicita/argumenta: Numeral 1.12 Cronograma del proceso. Solicita verificar cumplimiento de mínimo diez días hábiles entre publicación y cierre y recalcular si hay adendas sustanciales. Fundamento: fundamento jurídico/técnico de claridad, igualdad y selección objetiva.</t>
  </si>
  <si>
    <t>1.11 / Directiva de apertura; 1.12 - Cronograma del proceso de selección</t>
  </si>
  <si>
    <t>Solicita/argumenta: Directiva de apertura y Comité Evaluador. Solicita verificar que la directiva incluya justificación, objeto, presupuesto, cronograma e integración mínima del comité de verificación/evaluación. Fundamento: fundamento jurídico/técnico de claridad, igualdad y selección objetiva.</t>
  </si>
  <si>
    <t>SE ACEPTA. Se verifica que la Directiva de Gerencia No. 054 del 2026, que dio apertura al proceso, cumple con los requisitos establecidos en el Manual de Buenas Prácticas para la Gestión contractual: https://corabastos.com.co/wp-content/uploads/2026/06/DIRECTIVA-DE-GERENCIA-N%C2%B0-054-DE-2026.pdf</t>
  </si>
  <si>
    <t>Solicita explicar trazabilidad de requisitos frente a necesidad, mercado, riesgos y pluralidad, y revisar coherencia entre pliego, anexos, presupuesto, matriz de riesgos, garantías y minuta. Fundamento: fundamento técnico de mercado, equivalencia funcional y proporcionalidad del requisito.</t>
  </si>
  <si>
    <t>El argumento de fondo invocado o inferido es: fundamento técnico de mercado, equivalencia funcional y proporcionalidad del requisito.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</si>
  <si>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SE ACEPTA, CORABASTOS aclara que el expediente contractual que garantiza la trazabilidad en el proceso y sus requisitos, puede ser consultado en la  Oficina Jurídica, ubicada en la Av. Cra 80 No. 2-51 de la Ciudad de Bogotá D.C., piso 4º de la sede administrativa de CORABASTOS, y podrá ser consultada de lunes a viernes entre las 8:00 a.m. y las 4:00 p.m</t>
  </si>
  <si>
    <t>CONVRICOR LTDA</t>
  </si>
  <si>
    <t>Solicita/argumenta: Teniendo en cuenta los requisitos establecidos en el numeral 5.1.2.3. PERSONAL DIRECTIVO CON CUALIFICACIÓN ADICIONAL A LA MÍNIMA REQUERIDA (MÁXIMO 12 PUNTOS) Cconsiderando lo anterior, y con el propósito de incluir factores de evaluación que reconozcan la formación complementaria del personal directivo vinculado a la ejecución del contrato —en t Fundamento: SENA; ONAC; ISO 45001; ISO 31000.</t>
  </si>
  <si>
    <t>El argumento de fondo invocado o inferido es: SENA; ONAC; ISO 45001; ISO 31000. Referencias expresas o técnicas mencionadas: ISO 45001; ISO 31000; SENA. Por ello, la observación tiene incidencia técnica, porque discute idoneidad, especificaciones, perfiles, experiencia, certificaciones o condiciones operativas.</t>
  </si>
  <si>
    <t>Solicita/argumenta: El Numeral 5.1.2.4 – Personal Operativo con Cualificación Adicional a la Mínima Requerida – Competencias Laborales del Personal Operativo (5 puntos). Señala: En atención al requisito establecido por la Entidad, solicitamos respetuosamente se precise la forma en que debe acreditarse dicho cumplimiento, toda vez que no resulta claro si basta con presentar el certificado de competencia laboral o si, adicionalmente, deben acreditarse los requisitos previstos para el perfil de vigilante señalados en la parte habilitante.  Fundamento: SENA.</t>
  </si>
  <si>
    <t>El argumento de fondo invocado o inferido es: SENA. Referencias expresas o técnicas mencionadas: SENA.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t>
  </si>
  <si>
    <t>SE ACEPTA. CORABASTOS aclarará mediante Adenda que, adicionalmente a la certificación de competencias laborales en Control de Acceso (NSCL 260401040) expedida por el SENA prevista en el numeral 5.1.2.4, las constancias o certificados de formación en Control de Acceso expedidos por Escuelas o Academias de Capacitación en Vigilancia y Seguridad Privada debidamente autorizadas por la Superintendencia de Vigilancia y Seguridad Privada, siempre que el contenido temático y la intensidad horaria certificada sean equiparables a la competencia laboral SENA NSCL 260401040. Lo anterior, por cuanto dichas escuelas constituyen igualmente instituciones formadoras reconocidas y reguladas para el sector de vigilancia y seguridad privada, lo que permite ampliar la pluralidad de oferentes sin sacrificar la idoneidad de la competencia evaluada. En cuanto al perfil establecido en la parte habilitante, aplica lo establecido en las notas 1 y 2 del punto 4.3.6.5 Vigilantes  de los pliegos</t>
  </si>
  <si>
    <t>Respetuosamente solicitamos a la Entidad revisar y ajustar el requisito relativo a la acreditación del curso de Promotor en Convivencia Ciudadana, de manera que se elimine la exigencia de una intensidad horaria específica o, en su defecto, se acepten los certificados expedidos por la Policía Nacional, independientemente de que estos incluyan o no el número de horas cursadas. Fundamento: principios de selección objetiva, igualdad, libre concurrencia, pluralidad de oferentes.</t>
  </si>
  <si>
    <t>El argumento de fondo invocado o inferido es: principios de selección objetiva, igualdad, libre concurrencia, pluralidad de oferentes.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</si>
  <si>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El numeral 4.3.6.2 Profesional en seguridad y salud en el trabajo (no exclusivo), establece lo siguiente: - Título profesional en el área de seguridad y salud en el trabajo o profesional universitario con Especialización en seguridad y salud en el trabajo SST, lo cual acreditará con diploma o acta de grado. En atención al requisito establecido p Fundamento: fundamento jurídico/técnico de claridad, igualdad y selección objetiva.</t>
  </si>
  <si>
    <t>El argumento de fondo invocado o inferido es: fundamento jurídico/técnico de claridad, igualdad y selección objetiva.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t>
  </si>
  <si>
    <t>Solicita/argumenta: El numeral 4.3.1.2 Experiencia Específica, observamos que la entidad entre los requisitos para evaluar la experiencia solicita que las certificaciones cuenten con constancia de cumplimiento y calificación excelente o bueno. En este contexto, y considerando que la misma Entidad ha expedido certificaciones de experiencia con calificación “a satisf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</si>
  <si>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</si>
  <si>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SEGURIDAD Y VIGILANCIA INDUSTRIAL COMERCIAL Y BANCARIA SEVIN LTDA</t>
  </si>
  <si>
    <t>Nos permitimos presentar observación formal respecto al Numeral 14, el cual establece la obligación de presentar al supervisor, previo a la suscripción del acta de inicio (y de manera subsiguiente ante cada reemplazo), las hojas de vida del personal de vigilancia con todos sus soportes físicos (diplomas, redenciales de la Supervigilancia, antecedentes, etc.). Vigilado Superintendencia de Vigilancia y Seguridad Privada Resolución No. 20200104082 del 23 de junio de 2020 Al respecto, solicitamos amablemente a la Entidad que se aclare y permita que dicha documentación pueda ser presentada de forma 100% digital (archivos PDF indexados enviados por correo electrónico o la plataforma institucional), con base en los siguientes argumentos de orden legal, técnico y ambiental:  Fundamento: Ley 1437 de 2011; Ley 019 de 2012; Superintendencia de Vigilancia y Seguridad Privada; Supervigilancia.</t>
  </si>
  <si>
    <t>El argumento de fondo invocado o inferido es: Ley 1437 de 2011; Ley 019 de 2012; Superintendencia de Vigilancia y Seguridad Privada; Supervigilancia. Referencias expresas o técnicas mencionadas: Ley 1437 de 2011; Ley 019 de 2012; Resolución No. 20200104082; Superintendencia de Vigilancia y Seguridad Privada.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</si>
  <si>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El numeral 4.3.6.5 (Nota 1 y Nota 2) ya prevé que el cumplimiento de los perfiles del personal operativo de base -incluidos los vigilantes de puertas, bodegas, plazoleta de bancos, plataforma/inspección y control, recuperación de áreas y operadores de medios tecnológicos- sea verificado por CORABASTOS al inicio de la ejecución del contrato, mediante los documentos idóneos correspondientes, siendo suficiente para la presentación de la propuesta una carta de compromiso o certificación suscrita por el representante legal en la que se garantice el cumplimiento de dichas calidades. Están exceptuados de esta regla -y por tanto deben presentar su hoja de vida junto con la propuesta- únicamente el Director del Servicio de Vigilancia y Seguridad Privada, el Profesional en Seguridad y Salud en el Trabajo, los Coordinadores de Dispositivo y los Supervisores. En consecuencia, no es necesario modificar el pliego, pues la exigencia de documentación completa desde la propuesta ya se limita a los cargos directivos y de coordinación/supervisión, en consonancia con los principios de economía y eficiencia administrativa.</t>
  </si>
  <si>
    <t>1.4.2 - Obligaciones específicas del contratista, obligación 1; 4.3.6.4 - Supervisores de Plataforma / Puertas / Reacción; 1.4.2, obligaciones 29, 43 y 45; 1.4.2 - Obligaciones específicas del contratista</t>
  </si>
  <si>
    <t>Por lo anteriormente expuesto, se solicita formalmente a la Entidad ELIMINAR la Obligación No. 29 del pliego de condiciones y/o de las obligaciones específicas del contratista, toda vez que no guarda relación ni proporción con el alcance real del servicio de seguridad solicitado para las instalaciones. Fundamento: principios de economía, libre concurrencia, proporcionalidad; Superintendencia de Vigilancia y Seguridad Privada.</t>
  </si>
  <si>
    <t>El argumento de fondo invocado o inferido es: principios de economía, libre concurrencia, proporcionalidad; Superintendencia de Vigilancia y Seguridad Privada. Referencias expresas o técnicas mencionadas: Superintendencia de Vigilancia y Seguridad Privada. La conexión con el punto del pliego radica en pertinencia técnica de los requisitos exigidos al personal de supervisión frente a las labores reales de plataforma, puertas y reacción;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</si>
  <si>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Validadas las obligaciones específicas en el marco de las observaciones realizadas, procede la eliminación de los numerales 29 y 45.   En cuanto al numeral 43, se suprime del párrafo lo siguiente: "el desarrollo del uso y la aplicación de drones y RPAS".</t>
  </si>
  <si>
    <t>Por lo anteriormente expuesto, se solicita formalmente a la Entidad modificar la redacción de la Obligación No. 40, eliminando exclusivamente la palabra "vehículos", para que guarde perfecta armonía con el alcance real y el presupuesto de la licitación. Fundamento: Superintendencia de Vigilancia y Seguridad Privada.</t>
  </si>
  <si>
    <t>El argumento de fondo invocado o inferido es: Superintendencia de Vigilancia y Seguridad Privada. Referencias expresas o técnicas mencionadas: Superintendencia de Vigilancia y Seguridad Privada.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</si>
  <si>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 xml:space="preserve">SE ACEPTA. CORABASTOS precisará mediante adenda, que la obligación No. 40 quedará así: "Mantener en óptimas condiciones de funcionamiento los equipos, armamento y, en general, todos los elementos destinados para la prestación del servicio de vigilancia y seguridad objeto del contrato." </t>
  </si>
  <si>
    <t>1.4.2, obligaciones 29, 43 y 45; 1.4.2 - Obligaciones específicas del contratista</t>
  </si>
  <si>
    <t>Por lo anteriormente expuesto, se solicita formalmente a la Entidad modificar la Obligación No. 43, eliminando el fragmento que exige proponer o investigar el uso de drones y RPAS, y aclarando la periodicidad de la entrega para que guarde estricta proporción con el alcance del servicio de seguridad solicitado. Fundamento: Superintendencia de Vigilancia y Seguridad Privada.</t>
  </si>
  <si>
    <t>Por lo anterior, solicitamos formalmente a la Entidad modificar la redacción de la Obligación No. 45, eliminando el fragmento que exige la aplicación y uso de drones y RPAS las 24 horas del día, con el fin de ajustar la cláusula a las tecnologías de la información que efectivamente se emplearán en el contrato. Fundamento: principios de proporcionalidad; Superintendencia de Vigilancia y Seguridad Privada.</t>
  </si>
  <si>
    <t>El argumento de fondo invocado o inferido es: principios de proporcionalidad; Superintendencia de Vigilancia y Seguridad Privada. Referencias expresas o técnicas mencionadas: Superintendencia de Vigilancia y Seguridad Privada.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</si>
  <si>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1.4.2 - Obligaciones específicas del contratista, obligación 1; 4.3.6.4 - Supervisores de Plataforma / Puertas / Reacción; 1.4.2 - Obligaciones específicas del contratista</t>
  </si>
  <si>
    <t>Por lo anterior, solicitamos formalmente a la Entidad ajustar el contenido de la Obligación No. 57, eliminando exclusivamente los términos "vigilantes conductores" y "escoltas", con el fin de alinear el texto de manera estricta al alcance real y a la composición del personal requerido en la convocatoria vigente. El texto debería quedar estructurado de la siguiente manera: *"57. Garantizar que el director, Coordinadores, supervisores y vigilantes requeridos para la ejecución del contrato cumplan con la... Fundamento: Superintendencia de Vigilancia y Seguridad Privada.</t>
  </si>
  <si>
    <t>El argumento de fondo invocado o inferido es: Superintendencia de Vigilancia y Seguridad Privada. Referencias expresas o técnicas mencionadas: Superintendencia de Vigilancia y Seguridad Privada. La conexión con el punto del pliego radica en pertinencia técnica de los requisitos exigidos al personal de supervisión frente a las labores reales de plataforma, puertas y reacción;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</si>
  <si>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CORABASTOS, mediante adenda, modificará la obligación 57 del pliego de condiciones, que quedará de la siguente forma: "57. Garantizar que el director, Coordinadores, supervisores y vigilantes requeridos para la ejecución del contrato cumplan con la prestación del servicio las 24 horas del día, durante todo el término de ejecución del contrato y en cada uno de los sitios indicados por el supervisor del Contrato. Esto se llevará a cabo de acuerdo con las especificaciones técnicas mínimas establecidas en el pliego de condiciones. Además, se presentará un plan de controlzonal al interior de la Corporación, que incluya los elementos tecnológicos"</t>
  </si>
  <si>
    <t>Por lo anteriormente expuesto, solicitamos respetuosamente a la Entidad adoptar una de las siguientes alternativas para preservar la ecuación económica del proceso y garantizar el cumplimiento normativo del sector: Por ende, solicitamos modificar la Obligación No. 61, eliminando el último aparte que exige mantener una disponibilidad física del 5% de las tripletas en las instalaciones de la Corporación. En su lugar, permitir que los reemplazos se gestionen bajo los modelos operativos estándar de la empresa, arantizando la continuidad del servicio de forma oportuna sin incurrir en un retén fijo no remunerado. Fundamento: Superintendencia de Vigilancia y Seguridad Privada; Supervigilancia.</t>
  </si>
  <si>
    <t>El argumento de fondo invocado o inferido es: Superintendencia de Vigilancia y Seguridad Privada; Supervigilancia. Referencias expresas o técnicas mencionadas: Superintendencia de Vigilancia y Seguridad Privada.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</si>
  <si>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Teniendo en cuenta lo establecido en el numeral 1.8. (Forma de Pago) de la presente Convocatoria Pública, y considerando que este proceso se rige bajo el régimen privado de contratación, resulta indispensable para los interesados contar con reglas de juego claras que mitiguen los riesgos financieros asociados a la ejecución del servicio de seguridad y vigilancia privada. Por lo anteriormente expuesto, solicitamos respetuosamente a la Corporación: Aclarar. Aclarar e informar de manera expresa cuál será el mecanismo financiero, reserva presupuestal o fondo de garantía mediante el cual la Corporación de Abastos de Bogotá S.A. asegurará la disponibilidad de recursos para efectuar el pago de las mensualidades vencidas dentro del plazo estipulado de treinta (30) días calendario.. Fundamento: principios de selección objetiva; Superintendencia de Vigilancia y Seguridad Privada.</t>
  </si>
  <si>
    <t>El argumento de fondo invocado o inferido es: principios de selección objetiva; Superintendencia de Vigilancia y Seguridad Privada. Referencias expresas o técnicas mencionadas: Superintendencia de Vigilancia y Seguridad Privada. La conexión con el punto del pliego radica en razonabilidad de indicadores financieros, suficiencia patrimonial/liquidez y no restricción injustificada de oferentes económicamente habilitados; flujo de caja y equilibrio de obligaciones de pago frente a costos laborales y operativos de ejecución mensual.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</si>
  <si>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SE ACEPTA PARCIALMENTE en el sentido de aclarar e informar que, con base en la solicitud reiterada de revisión de los indicadores por parte de varios interesados, se ha generado una actualización del estudio de mercado y análisis de sector a julio del 2026, con el fin de complementar y ajustar en lo pertinente los estudios previos y el pliego en lo que respecta a los indicadores financieros y organizacionales, por cuanto, al ser CORABASTOS una entidad de derecho privado (numeral 1.10 del pliego), si bien no le son exigibles las formalidades de motivación propias del Estatuto General de Contratación Pública (Decreto 1082 de 2015) invocadas por el proponente, en aras de la transparencia, se ha estimado precisar las razones técnicas y jurídicas que sustentan cada indicador, en los términos en que se expresa en el estudio actualizado. Consecuencialmente, en atención a la actualización del estudio de mercado y a las manifestaciones de un tercero en audiencia de aclaraciones sobre la existencia de una obligación pendiente de pago por $8.400.000.000, CORABASTOS ha estimado necesario adendar para modificar los indicadores inicialmente contemplados, así como la forma de pago del contrato, que ya no será a 30 sino a 90 días calendario previa aprobación de la factura. Lo anterior en tanto si bien el presente proceso cuenta con su propia certificación de existencia de recursos presupuestales, con el fin de realizar un tránsito financiero armónico y organizado, CORABASTOS requiere apalancarse en el contratista seleccionado como una medida de control y tratamiento del riesgo frente a eventuales controversias contractuales respecto del contrato de vigilancia vigente. Así,  la Rentabilidad del Patrimonio  y la Rentabilidad del Activo buscan asegurar que el futuro contratista cuente con una estructura financiera generadora de utilidad operacional real, y no meramente contable; el capital de trabajo (ahora establecido como ≥ 80% del presupuesto oficial) busca garantizar liquidez suficiente para financiar el arranque y sostenimiento de la operación de un dispositivo intensivo en mano de obra antes del recibo de los primeros pagos; y el nivel de endeudamiento y demás indicadores buscan evitar la contratación de proponentes con estructuras de capital excesivamente apalancadas frente a un contrato de tracto sucesivo con alta exposición a obligaciones laborales y de seguridad social. Estos criterios responden a la naturaleza continua, intensiva en personal y de alta responsabilidad del servicio de vigilancia objeto del contrato. Los valores establecidos buscan filtrar estructuras de capital excesivamente apalancadas frente a un contrato de tracto sucesivo con alta exposición a obligaciones laborales y de seguridad social (personal operativo significativo) y, contrario sensu, procurar que el contratista esté en capacidad de apalancar la operación por el periodo definido en la forma de pago.</t>
  </si>
  <si>
    <t>ALLIANCE RISK &amp; PROTECTION LTDA</t>
  </si>
  <si>
    <t>Solicitamos respetuosamente la modificación de los requisitos de experiencia 
exigidos para el Director del Contrato (numeral 4.3.6.1) y los Coordinadores de 
dispositivo (numeral 4.3.6.3), por considerar que la especificidad requerida resulta desproporcionada y contraria a principios superiores que rigen toda actuación de entidades que administran recursos públicos.Se fundamenta en los siguientes argumentos: 1. Aplicación de los Principios Constitucionales de la Función Administrativa. Aunque una entidad cuente con un régimen contractual especial, no puede apartarse de los mandatos constitucionales. La Agencia Nacional de Contratación Pública - Colombia Compra Eficiente (CCE) ha sido clara en que estas entidades "no se desligan por completo de las normas de derecho público".1 Específicamente, están obligadas a aplicar, en su actividad contractual, los principios de... Fundamento: principios de economía, selección objetiva, igualdad, libre concurrencia, pluralidad de oferentes.</t>
  </si>
  <si>
    <t>El argumento de fondo invocado o inferido es: principios de economía, selección objetiva, igualdad, libre concurrencia, pluralidad de oferentes. La conexión con el punto del pliego radica en idoneidad del perfil directivo, equivalencia entre formación académica afín y experiencia específica en dirección de contratos de vigilancia;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</si>
  <si>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PARCIALMENTE. Los cargos que no se encuentren listados expresamente entre los cargos admitidos en los numerales respectivos, no se aceptarán como un reconocimiento automático por la sola denominación del cargo. No obstante, se aceptará su acreditación cuando el proponente demuestre, mediante certificación que describa las funciones efectivamente desempeñadas, que dicho cargo implicó funciones sustancialmente equivalentes en jerarquía y alcance a las de dirección estratégica, coordinación operativa integral y toma de decisiones sobre la totalidad de un contrato de vigilancia, y no funciones de coordinación operativa parcial o subordinada a un director o gerente. La verificación de esta equivalencia funcional corresponderá al comité evaluador con base en el contenido de la certificación aportada.</t>
  </si>
  <si>
    <t>Descrito lo anterior, y entendiendo que la exigencia frente a criterios como perfiles, experiencia en ejecución de los servicios en sectores específicos, cantidad de servicios prestados, entre otros requisitos, limitan la participación dentro del proceso, solicitamos amablemente a la entidad que permita la participación en consorcio o unión temporal con 3 integrantes, inclusive manteniendo porcentajes mínimo de participación, como por ejemplo que uno de los integrantes no tenga menos del 40%. . Fundamento: Ley 80 de 1993.</t>
  </si>
  <si>
    <t>El argumento de fondo invocado o inferido es: Ley 80 de 1993. Referencias expresas o técnicas mencionadas: Ley 80 de 1993; Ley 80.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</si>
  <si>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4.3.6.4 SUPERVISORES DE PLATAFORMA / PUERTAS / REACCIÓN. Solicitamos amablemente a la entidad, que la acreditación de los perfiles de los supervisores de plataforma / puertas / reacción, sea obligatorio únicamente para el adjudicatario, toda vez que estos perfiles operativos son específicos para la central de abastos, Fundamento: Sentencia C172; Superintendencia de Vigilancia y Seguridad Privada.</t>
  </si>
  <si>
    <t>El argumento de fondo invocado o inferido es: Sentencia C172; Superintendencia de Vigilancia y Seguridad Privada. Referencias expresas o técnicas mencionadas: Sentencia C172; Superintendencia de Vigilancia y Seguridad Privada. La conexión con el punto del pliego radica en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</si>
  <si>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NO SE ACEPTA que el cumplimiento de los perfiles de Supervisores de Plataforma / Puertas / Reacción (numeral 4.3.6.4) sea obligatorio únicamente para el adjudicatario, por cuanto dicho perfil se encuentra expresamente excluido de la facilidad de "carta de compromiso" prevista en el numeral 4.3.6.5 (Nota 2), exigiéndose la hoja de vida junto con la propuesta, por las razones de selección objetiva ya expuestas en la respuesta a la observación de fila 82, por tratarse de requisito ponderable.</t>
  </si>
  <si>
    <t>Solicita/argumenta: de “hacer una demostración funcional”. Solicitamos se especifique la manera en la que la entidad espera que cada proponente presente dicha prueba. Fundamento: fundamento jurídico/técnico de claridad, igualdad y selección objetiva.</t>
  </si>
  <si>
    <t>Solicita/argumenta: 5.1.2.4. PERSONAL OPERATIVO CON CUALIFICACIÓN ADICIONAL A LA MÍNIMA REQUERIDA (MÁXIMO 15 PUNTOS). Entendemos que la acreditación de este requisito se realiza en sumatoria entre los integrantes de la figura asociativa. ¿Es correcta nuestra apreciación?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</si>
  <si>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t>
  </si>
  <si>
    <t>SE ACEPTA. CORABASTOS aclarará mediante adenda la forma de acreditarel requisito en figuras plurales</t>
  </si>
  <si>
    <t>Solicita/argumenta: 5.1.2.5. ACREDITACIÓN DE NORMAS DE CALIDAD (MÁXIMO 5 PUNTOS). Entendemos que la acreditación de este requisito se realiza en sumatoria entre los integrantes de la figura asociativa. ¿Es correcta nuestra apreciación? Fundamento: fundamento jurídico/técnico de claridad, igualdad y selección objetiva.</t>
  </si>
  <si>
    <t>El argumento de fondo invocado o inferido es: fundamento jurídico/técnico de claridad, igualdad y selección objetiva. La conexión con el punto del pliego radica en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t>
  </si>
  <si>
    <t>Solicita/argumenta: 4.3.6.2 PROFESIONAL EN SEGURIDAD Y SALUD EN EL TRABAJO (NO EXCLUSIVO). Solicitamos amablemente a la entidad que se permita reducir los años de experiencia específica del profesional en SST, de 5 a mínimo 2 años, toda vez que es fundamental entender que la idoneidad profesional es un concepto más amplio que la simple su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</si>
  <si>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t>
  </si>
  <si>
    <t>Solicitamos amablemente a la entidad que se permita modificar parcialmente el puntaje relacionado en este criterio frente a las certificaciones relacionadas con la auditoría interna, y que se permita obtener el respectivo puntaje (2 puntos en sumatoria de criterios), con la acreditación de un auditor interno integral en trinorma: ISO 9001:2015, ISO 14001:2015, e ISO 45001:2018, certificación que tiene igual validez a la relacionada con el líder en auditoria interna. Fundamento: ISO 9001; ISO 14001; ISO 45001.</t>
  </si>
  <si>
    <t>El argumento de fondo invocado o inferido es: ISO 9001; ISO 14001; ISO 45001. Referencias expresas o técnicas mencionadas: ISO 9001:2015; ISO 14001:2015; ISO 45001:2018; ISO 9001; ISO 14001; ISO 45001.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</si>
  <si>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En consecuencia, solicitamos se publique información suficiente que permita determinar el costo aproximado de esta obligación contractual.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</si>
  <si>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</si>
  <si>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1.4.2, obligaciones 29, 43 y 45</t>
  </si>
  <si>
    <t>Solicita/argumenta: Dado que este componente tiene una incidencia económica significativa dentro de la estructura de costos del servicio, solicitamos a la entidad precisar las especificaciones técnicas y operativas exigidas, así como la cantidad mínima de equipos y personal requerido para atender esta obligación contractual, con el fin de permitir una adecuada estructuración económica de las propuestas. Fundamento: fundamento técnico de mercado, equivalencia funcional y proporcionalidad del requisito.</t>
  </si>
  <si>
    <t>SE ACEPTA. CORABASTOS, mediante adenda, eliminará los numerales 29 y 45 de las obligaciones específicas.   En cuanto al numeral 43, se suprime del párrafo lo siguiente: "el desarrollo del uso y la aplicación de drones y RPAS"</t>
  </si>
  <si>
    <t>5.1.2.2 - APP de monitoreo a la operación; 1.4.2, obligaciones 52, 53 y 75</t>
  </si>
  <si>
    <t>Solicita/argumenta: Dentro de las obligaciones contractuales se exige la implementación de APP de monitoreo, sistemas biométricos, georreferenciación, software de control de asistencia, sistemas de rondas electrónicas y mecanismos de almacenamiento de información. No obstante, el pliego no establece parámetros técnicos mínimos, cantidades de usuarios, capacidad de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</si>
  <si>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capacidad tecnológica para monitoreo, trazabilidad, control operativo y proporcionalidad de las funcionalidades exigidas;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</si>
  <si>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Por lo anterior, solicitamos aclarar el mecanismo de determinación de responsabilidad, los criterios técnicos de valoración y el procedimiento de controversia aplicable antes de efectuar cualquier descuento o imputación económica al contratista. Fundamento: principios de responsabilidad.</t>
  </si>
  <si>
    <t>El argumento de fondo invocado o inferido es: principios de responsabilidad.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</si>
  <si>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la observación en el sentido de aclarar que el numeral 34 del pliego establece el debido proceso administrativo para la determinación de la eventual responsabilidad de la empresa contratista</t>
  </si>
  <si>
    <t>Solicita/argumenta: El pliego establece que los bienes entregados al servicio de vigilancia quedarán bajo custodia del contratista y que este deberá responder por eventuales pérdidas o afectaciones. Sin embargo, no se aporta un inventario detallado ni la valoración económica de los bienes que estarán bajo responsabilidad del futuro contratista. En virtud de lo ante Fundamento: principios de responsabilidad.</t>
  </si>
  <si>
    <t>El argumento de fondo invocado o inferido es: principios de responsabilidad.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</si>
  <si>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Teniendo en cuenta que el contratista tendrá bajo su custodia comprenden en sí mismas las instalaciones de la Central, además de bienes de comerciantes, vehículos de usuarios, entre otros bienes cuyo valor en este momento es indeterminado, pero determonable.</t>
  </si>
  <si>
    <t>1.4.2 - Obligaciones específicas del contratista, obligación 21</t>
  </si>
  <si>
    <t>Solicita/argumenta: Sobre el particular solicitamos aclarar la cantidad estimada de pruebas que podrían requerirse durante la ejecución contractual, la periodicidad esperada y los criterios que utilizará la entidad para ordenar nuevas evaluaciones, dado que actualmente se trata de una obligación con costos abiertos e indeterminados que no permite establecer con precisión el impacto económico dentro de la oferta. Fundamento: fundamento jurídico/técnico de claridad, igualdad y selección objetiva.</t>
  </si>
  <si>
    <t>El argumento de fondo invocado o inferido es: fundamento jurídico/técnico de claridad, igualdad y selección objetiva.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</si>
  <si>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Teniendo en cuenta que la obligación se supedita a las necesidades eventualmente advertidas como consecuencia de cambio de personal, denuncias de comerciantes o usuarios u otras similares, no es posible determinar la información solicitada. No obstante, la proponente podrá recurrir a la estimación de la necesidad con base en sus propios patrones de rotación de personal, quejas recibidas y seguimientos de rutina,</t>
  </si>
  <si>
    <t>Solicita/argumenta: Observamos que la asignación de riesgos prevista en el pliego traslada al contratista los efectos derivados de decisiones normativas o regulatorias expedidas por autoridades nacionales o distritales. Considerando que la actividad de vigilancia privada depende principalmente de costos laborales regulados por el Gobierno Nacional, solicitamos a la Fundamento: fundamento jurídico/técnico de claridad, igualdad y selección objetiva.</t>
  </si>
  <si>
    <t>El argumento de fondo invocado o inferido es: fundamento jurídico/técnico de claridad, igualdad y selección objetiva. Por ello, la observación tiene incidencia jurídica, porque cuestiona proporcionalidad, selección objetiva, igualdad, libre concurrencia, transparencia o validez del requisito; financiera, porque incide en costos, indicadores, presupuesto, flujo de caja, AIU, tarifas o comparación económica.</t>
  </si>
  <si>
    <t>SE ACEPTA, CORABASTOS precisará mediante adenda la matriz de riesgos actualizada, acorde con las modificaciones al pliego.</t>
  </si>
  <si>
    <t>PPH / Diana Ramírez Téllez</t>
  </si>
  <si>
    <t>Solicitamos a la entidad aclarar y/o modificar el numeral 4.3.4.1, en el sentido de precisar que, tratándose de Consorcios o Uniones Temporales, la modalidad de medio canino en la licencia de funcionamiento podrá ser acreditada por uno cualquiera de sus integrantes, sin que se requiera que todos los miembros de la figura plural cuenten con dicha modalidad habilitada en su respectiva licencia. Fundamento: principios de selección objetiva, libre concurrencia, pluralidad de oferentes.</t>
  </si>
  <si>
    <t>El argumento de fondo invocado o inferido es: principios de selección objetiva, libre concurrencia, pluralidad de oferentes. La conexión con el punto del pliego radica en habilitación sectorial de vigilancia privada y alcance de las licencias exigidas por la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</si>
  <si>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SE ACEPTA en el sentido de aclarae que, revisado el numeral 1.1 (Objeto de la Convocatoria) y el numeral 1.4.2 (Obligaciones específicas del contratista), se advierte que el servicio de vigilancia con medio canino no forma parte de las modalidades contratadas (vigilancia fija, móvil, con arma, sin arma, escolta, con medios tecnológicos y centro de operación), por lo que exigir que la licencia de funcionamiento acredite expresamente dicha modalidad no guarda relación directa con el objeto contractual y resulta desproporcionado frente a los fines del proceso. En consecuencia, CORABASTOS ajustará mediante Adenda el numeral 4.3.4.1, eliminando la exigencia de acreditar la modalidad de "medio canino" dentro de la licencia de funcionamiento, sin perjuicio de mantener la obligación de acreditar las modalidades efectivamente requeridas para la ejecución del contrato (fija, móvil, con arma, sin arma, con medios tecnológicos, escolta a personas, vehículos y mercancías y servicio conexo de consultoría, asesoría e investigación en seguridad, en cuanto resulten pertinentes).</t>
  </si>
  <si>
    <t>En consecuencia, solicitamos a la entidad modificar el pliego para que se acepten certificaciones de competencias laborales en control de acceso expedidas por cualquier organismo certificador autorizado. dentro del Sistema Nacional de Certificación de Competencias Laborales (ONAC), y no únicamente por el SENA. Fundamento: principios de selección objetiva, igualdad, libre concurrencia, pluralidad de oferentes; SENA; ONAC.</t>
  </si>
  <si>
    <t>Por lo anteriormente expuesto Solicitamos respetuosamente a la entidad eliminar el criterio de puntaje "Acreditación de personal con capacitación adicional técnica o tecnológica en cualquier área del conocimiento" (máximo 10 puntos), por resultar desproporcionado, ajeno al objeto contractual y contrario a los principios de selección objetiva y pluralidad de oferentes que rigen la contratación pública. Fundamento: Ley 356 de 1994; principios de selección objetiva, libre concurrencia, pluralidad de oferentes, proporcionalidad; Superintendencia de Vigilancia y Seguridad Privada.</t>
  </si>
  <si>
    <t>El argumento de fondo invocado o inferido es: Ley 356 de 1994; principios de selección objetiva, libre concurrencia, pluralidad de oferentes, proporcionalidad; Superintendencia de Vigilancia y Seguridad Privada. Referencias expresas o técnicas mencionadas: Ley 356 de 1994; Superintendencia de Vigilancia y Seguridad Privada.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</si>
  <si>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5.1.3 - Ponderables personal en condición de discapacidad; 2.2.1.2.4.2.6</t>
  </si>
  <si>
    <t>Solicita/argumenta: 3. PONDERABLES PERSONAL EN CONDICIÓN DE DISCAPACIDAD Al respecto solicitamos a la entidad armonizar el pliego con lo regulado en el Decreto 287 de 2026 y el artículo 2.2.1.2.4.2.6 del Decreto 1082 de 2015 dictan de forma taxativa que el puntaje del 2% ya que la normatividad mencionada en el pliego de condiciones fue reemplazad Fundamento: Decreto 287 de 2026; Decreto 1082 de 2015.</t>
  </si>
  <si>
    <t>El argumento de fondo invocado o inferido es: Decreto 287 de 2026; Decreto 1082 de 2015. Referencias expresas o técnicas mencionadas: Decreto 287 de 2026; Decreto 1082 de 2015; Decreto 1082. Por ello, la observación tiene incidencia jurídica, porque cuestiona proporcionalidad, selección objetiva, igualdad, libre concurrencia, transparencia o validez del requisito.</t>
  </si>
  <si>
    <t>LICITACIONES INTERCONTINENTAL / INTERVIG</t>
  </si>
  <si>
    <t>Solicita/argumenta: PARTICIPACIÓN EN VISITA TÉCNICA (5 PUNTOS). Solicita que no se conceda el puntaje de visita técnica a empresas que no asistieron o no cumplieron requisitos de asistencia.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</si>
  <si>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garantía de igualdad en el acceso a la información del proceso, razonabilidad de plazos y condiciones de participación. Por ello, la observación tiene incidencia técnica, porque discute idoneidad, especificaciones, perfiles, experiencia, certificaciones o condiciones operativas.</t>
  </si>
  <si>
    <t>SE ACEPTA. De acuerdo con certificación publicada en la página web de la entidad, el puntaje se otorgó solamente a las empresas cuyos representantes asistieron, debidamente acreditados y suscribieron la respectiva planilla.</t>
  </si>
  <si>
    <t>VIMARCO LTDA</t>
  </si>
  <si>
    <t>1.1 - Objeto de la convocatoria; 4.3.4.1 - Fotocopia de la licencia de funcionamiento</t>
  </si>
  <si>
    <t>Solicita/argumenta: Identificación del Sector — Actividad UNSPSC 8020 Respetuosamente solicitamos a la Entidad aclarar si la referencia a los códigos CIIU 8010 – Actividades de seguridad privada y 8020 – Actividades de servicios de sistemas de seguridad, contenida en el análisis del sector, tiene un carácter meramente informativo o si constituye un requisito habilitante que deba ser acreditado por los posibles oferentes. Fundamento: Ley 356 de 1994; principios de economía, selección objetiva, igualdad, libre concurrencia, proporcionalidad; Superintendencia de Vigilancia y Seguridad Privada; Manual de Contratación; Manual de Buenas Prácticas.</t>
  </si>
  <si>
    <t>El argumento de fondo invocado o inferido es: Ley 356 de 1994; principios de economía, selección objetiva, igualdad, libre concurrencia, proporcionalidad; Superintendencia de Vigilancia y Seguridad Privada; Manual de Contratación; Manual de Buenas Prácticas. Referencias expresas o técnicas mencionadas: Ley 356 de 1994; UNSPSC; Superintendencia de Vigilancia y Seguridad Privada. La conexión con el punto del pliego radica en habilitación sectorial de vigilancia privada y alcance de las licencias exigidas por la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</si>
  <si>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Conforme lo establecido en los pliegos, el contratante deberá acreditar la inscripción en el RUP bajo los códigos establecidos (4.1.10 Registro único de proponentes – RUP – CÓDIGO UNSPSC); sin embargo, el pliego no exige código CIIU determinado (4.1.11 Copia del registro único tributario ), primando la licencia de funcionamiento otorgada por la autoridad competente</t>
  </si>
  <si>
    <t>1.4.1 - Obligaciones generales del contratista, obligación 15</t>
  </si>
  <si>
    <t>En consecuencia, solicitamos respetuosamente que la obligación sea ajustada en los siguientes términos: "Cualquier incremento económico se encuentra incluido en el valor del contrato y hace parte de la relación contractual, salvo las excepciones expresamente previstas en la normatividad vigente, por la Superintendencia de Vigilancia Privada y en el respectivo contrato." . Fundamento: fundamento técnico de mercado, equivalencia funcional y proporcionalidad del requisito.</t>
  </si>
  <si>
    <t>1.4.2 - Obligaciones específicas del contratista, obligación 21; 1.4.2 - Obligaciones específicas del contratista</t>
  </si>
  <si>
    <t>En consecuencia, solicitamos respetuosamente que la obligación sea ajustada en los siguientes términos: "El contratista deberá garantizar la realización de las pruebas de polígrafo al personal que desempeñe los cargos de Coordinador y Supervisor únicamente cuando la Corporación de Abastos de Bogotá S.A. – CORABASTOS lo requiera durante la ejecución del contrato. Los costos derivados de las pruebas solicitadas por la Entidad serán asumidos por el contratista únicamente respecto del personal vinculado a la... Fundamento: principios de economía, selección objetiva, libre concurrencia, proporcionalidad.</t>
  </si>
  <si>
    <t>El argumento de fondo invocado o inferido es: principios de economía, selección objetiva, libre concurrencia, proporcionalidad.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</si>
  <si>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4.3.1.1 - Experiencia general; 4.1.2.3 - Acreditación de consorcios o uniones temporales; 4.3.1.2 - Experiencia específica</t>
  </si>
  <si>
    <t>Respetuosamente solicitamos a la Entidad modificar el requisito de experiencia específica, permitiendo que esta pueda ser acreditada mediante la sumatoria de la experiencia aportada por los integrantes del proponente plural (consorcio o unión temporal), manteniendo el límite máximo de tres (3) certificaciones exigido en el pliego de condiciones. Fundamento: Decreto 1082 de 2015; principios de transparencia, selección objetiva, igualdad, libre concurrencia, pluralidad de oferentes, proporcionalidad.</t>
  </si>
  <si>
    <t>El argumento de fondo invocado o inferido es: Decreto 1082 de 2015; principios de transparencia, selección objetiva, igualdad, libre concurrencia, pluralidad de oferentes, proporcionalidad. Referencias expresas o técnicas mencionadas: Decreto 1082 de 2015; Decreto 1082. La conexión con el punto del pliego radica en proporcionalidad y pertinencia de la experiencia específica frente al objeto contractual, posibilidad de acreditar capacidades mediante pluralidad de contratos/certificaciones y preservación de la concurrencia;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</si>
  <si>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4.3.2.1</t>
  </si>
  <si>
    <t>En consecuencia, se solicita trasladar este requisito a la fase de ejecución contractual, reemplazando en el texto la palabra "Proponente" por "Contratista". Lo anterior se fundamenta en las siguientes consideraciones: 1. Fundamento: Decreto 1072 de 2015; principios de planeación, transparencia, economía, selección objetiva, pluralidad de oferentes; Manual de Buenas Prácticas.</t>
  </si>
  <si>
    <t>El argumento de fondo invocado o inferido es: Decreto 1072 de 2015; principios de planeación, transparencia, economía, selección objetiva, pluralidad de oferentes; Manual de Buenas Prácticas. Referencias expresas o técnicas mencionadas: Decreto 1072 de 2015; Decreto 1072.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</si>
  <si>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4.3.4; 4.3.4.1 - Fotocopia de la licencia de funcionamiento; 1.1 - Objeto de la convocatoria</t>
  </si>
  <si>
    <t>En consecuencia, solicitamos que el numeral sea modificado en los siguientes términos: (… Las modalidades a acreditar son: fija, móvil, con armas, sin armas, con medios tecnológicos, escolta a personas, vehículos y mercancías, y servicio conexo de asesoría, consultoría e investigación en seguridad…) De manera alternativa, en caso de que la Entidad considere mantener la exigencia de la modalidad canina, solicitamos que esta modalidad pueda ser acreditada por cualquiera de los integrantes del proponente... Fundamento: principios de transparencia, selección objetiva, libre concurrencia, proporcionalidad; Manual de Buenas Prácticas.</t>
  </si>
  <si>
    <t>El argumento de fondo invocado o inferido es: principios de transparencia, selección objetiva, libre concurrencia, proporcionalidad; Manual de Buenas Prácticas. La conexión con el punto del pliego radica en habilitación sectorial de vigilancia privada y alcance de las licencias exigidas por la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</si>
  <si>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1.4.2 - Obligaciones específicas del contratista, obligación 4; 4.3.4.3 - Licencia del Ministerio de Comunicaciones / MinTIC</t>
  </si>
  <si>
    <t>Solicitamos respetuosamente a la Entidad modificar el párrafo tercero del numeral 4.3.4.3, eliminando la obligación de acreditación individual por cada integrante y reemplazándola por una acreditación conjunta o a través de uno de ellos: “...En el caso de consorcios o uniones temporales, bastará con que al menos uno de sus integrantes cuente con la autorización para prestar este servicio, toda vez que la capacidad técnica se entiende aportada por el Proponente Plural en su conjunto.” Fundamento: principios de economía, selección objetiva, libre concurrencia, pluralidad de oferentes, proporcionalidad; MINTIC; Manual de Buenas Prácticas.</t>
  </si>
  <si>
    <t>El argumento de fondo invocado o inferido es: principios de economía, selección objetiva, libre concurrencia, pluralidad de oferentes, proporcionalidad; MINTIC; Manual de Buenas Prácticas. Referencias expresas o técnicas mencionadas: MinTIC. La conexión con el punto del pliego radica en habilitación técnica para uso de comunicaciones y espectro radioeléctrico, y posibilidad de acreditación por integrantes de estructuras plurales o por medios equivalentes;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</si>
  <si>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4.3.4.3 SE ACEPTA PARCIALMENTE. CORABASTOS precisará mediante Adenda que, tratándose de Consorcios o Uniones Temporales, la autorización para el uso del espectro radioeléctrico expedida por el Ministerio de Tecnologías de la Información y las Comunicaciones (MinTIC) de que trata el numeral 4.3.4.3 deberá ser acreditada, como mínimo, por el integrante que en el documento de constitución de la estructura plural se obligue expresamente a ejecutar el componente de comunicaciones y monitoreo tecnológico del servicio, sin que sea exigible que la totalidad de los integrantes cuenten individualmente con dicha autorización, siempre que (i) el acuerdo consorcial identifique con precisión al integrante responsable de dicho componente y la infraestructura de comunicaciones que empleará para la ejecución integral del contrato, y (ii) subsista la responsabilidad solidaria de todos los integrantes frente a CORABASTOS respecto de la integralidad del servicio, en los términos del numeral 4.1.2.3. Lo anterior se sustenta en que la autorización de uso del espectro es de carácter personal y no transferible (Ley 1341 de 2009, Resolución 1075 de 2020), de modo que basta con que quien materialmente opera la infraestructura de comunicaciones cuente con ella. Se aclara que esta flexibilización NO se extiende a la licencia de funcionamiento como empresa de vigilancia y seguridad privada expedida por la Superintendencia de Vigilancia y Seguridad Privada, que cada integrante que preste materialmente el servicio de vigilancia deberá acreditar de manera individual, por tratarse de una exigencia sectorial de orden público conforme al Decreto-Ley 356 de 1994.</t>
  </si>
  <si>
    <t>En consecuencia, limitar la experiencia únicamente a contratos ejecutados en determinados tipos de infraestructura restringe injustificadamente la participación de profesionales que cuentan con la idoneidad y experiencia para liderar la ejecución del contrato. En este sentido, solicitamos que la Entidad permita acreditar la experiencia mediante certificaciones expedidas por empresas de vigilancia y seguridad privada que evidencien el desempeño de los cargos antes DIRECCIÓN: BARRIO BRUSELAS Dg 22, Av.... Fundamento: principios de pluralidad de oferentes.</t>
  </si>
  <si>
    <t>El argumento de fondo invocado o inferido es: principios de pluralidad de oferentes. La conexión con el punto del pliego radica en idoneidad del perfil directivo, equivalencia entre formación académica afín y experiencia específica en dirección de contratos de vigilancia; necesidad de que los perfiles de coordinación y sus cualificaciones guarden relación directa con las funciones operativas del dispositivo. Por ello, la observación tiene incidencia técnica, porque discute idoneidad, especificaciones, perfiles, experiencia, certificaciones o condiciones operativas.</t>
  </si>
  <si>
    <t>SE ACEPTA PARCIALMENTE. Los cargos que no se encuentren listados expresamente entre los cargos admitidos en el numeral 4.3.6.1 (Director de operaciones, Director de contrato, Gerente de seguridad, Coordinador nacional de operaciones, Director de dispositivos de vigilancia), no se aceptarán como un reconocimiento automático por la sola denominación del cargo. No obstante, se aceptará su acreditación cuando el proponente demuestre, mediante certificación que describa las funciones efectivamente desempeñadas, que dicho cargo implicó funciones sustancialmente equivalentes en jerarquía y alcance a las de dirección estratégica, coordinación operativa integral y toma de decisiones sobre la totalidad de un contrato de vigilancia, y no funciones de coordinación operativa parcial o subordinada a un director o gerente. La verificación de esta equivalencia funcional corresponderá al comité evaluador con base en el contenido de la certificación aportada.</t>
  </si>
  <si>
    <t>Respetuosamente solicitamos a la Entidad eliminar la restricción según la cual no se aceptarán pagos al Sistema de Seguridad Social y parafiscales efectuados de manera retroactiva con posterioridad a la publicación del proyecto de pliego de condiciones. Fundamento: principios de selección objetiva, igualdad, libre concurrencia, proporcionalidad.</t>
  </si>
  <si>
    <t>El argumento de fondo invocado o inferido es: principios de selección objetiva, igualdad, libre concurrencia, proporcionalidad.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</si>
  <si>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5.1.2; 5.1.2.3 - Personal directivo con cualificación adicional a la mínima requerida</t>
  </si>
  <si>
    <t>En consecuencia, establecer esta capacitación como único criterio para la obtención del puntaje puede restringir la participación de oferentes que cuentan con perfiles de igual o superior idoneidad, desconociendo los principios de proporcionalidad, igualdad, libre concurrencia y selección objetiva. Por lo anterior, solicitamos que la Entidad amplíe las alternativas de acreditación de este factor ponderable, permitiendo que el puntaje pueda obtenerse mediante cualquiera de las cualificaciones,... Fundamento: principios de selección objetiva, igualdad, libre concurrencia, pluralidad de oferentes, proporcionalidad; Superintendencia de Vigilancia y Seguridad Privada.</t>
  </si>
  <si>
    <t>El argumento de fondo invocado o inferido es: principios de selección objetiva, igualdad, libre concurrencia, pluralidad de oferentes, proporcionalidad; Superintendencia de Vigilancia y Seguridad Privada. Referencias expresas o técnicas mencionadas: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</si>
  <si>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En consecuencia, ambas formaciones desarrollan competencias equivalentes para la adecuada administración de los riesgos asociados a la ejecución del contrato. DIRECCIÓN: BARRIO BRUSELAS Dg 22, Av. CRISANTO LUQUE # 37 – 35 MOVIL: 3112940556 ATENCIONALCLIENTE@VIMARCO.COM.CO I CARTAGENA DE INDIAS BOLIVAR I SUCRE I CORDOBA I CESAR I MAGDALENA I ATLANTICO I CUNDINAMARCA I VALLE DEL CAUCA Por lo anterior, solicitamos que la Entidad admita estas alternativas de acreditación, garantizando el cumplimiento del... Fundamento: Decreto 1072 de 2015; principios de selección objetiva, igualdad, libre concurrencia, proporcionalidad; ISO 31000.</t>
  </si>
  <si>
    <t>El argumento de fondo invocado o inferido es: Decreto 1072 de 2015; principios de selección objetiva, igualdad, libre concurrencia, proporcionalidad; ISO 31000. Referencias expresas o técnicas mencionadas: Decreto 1072 de 2015; ISO 31000; Decreto 1072.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</si>
  <si>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5.1.2.3 - Personal directivo con cualificación adicional a la mínima requerida; 5.1.2</t>
  </si>
  <si>
    <t>En consecuencia, limitar el puntaje únicamente a dos capacitaciones específicas desconoce la existencia de otras formaciones de igual o mayor pertinencia técnica, restringiendo injustificadamente la participación de oferentes cuyos profesionales cuentan con competencias equivalentes para el adecuado desarrollo del contrato. Por lo anterior, solicitamos que la Entidad permita acreditar este factor mediante cursos, diplomados o certificaciones equivalentes que guarden relación con las funciones del... Fundamento: principios de selección objetiva, igualdad, libre concurrencia, proporcionalidad; ISO 31000.</t>
  </si>
  <si>
    <t>El argumento de fondo invocado o inferido es: principios de selección objetiva, igualdad, libre concurrencia, proporcionalidad; ISO 31000. Referencias expresas o técnicas mencionadas: ISO 31000.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</si>
  <si>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4.1.2.3 - Acreditación de consorcios o uniones temporales; 5.1.2</t>
  </si>
  <si>
    <t>En consecuencia, solicitamos que la Entidad modifique el pliego de condiciones, permitiendo que los factores ponderables puedan ser acreditados por cualquiera de los integrantes del consorcio o unión temporal, siempre que el proponente plural, considerado en su conjunto, cumpla con las condiciones exigidas para la ejecución del contrato, garantizando así una mayor pluralidad de oferentes y la observancia de los principios que rigen la contratación estatal. Fundamento: Ley 80 de 1993; Ley 1150 de 2007; Decreto 1082 de 2015; principios de transparencia, selección objetiva, igualdad, libre concurrencia, pluralidad de oferentes, proporcionalidad.</t>
  </si>
  <si>
    <t>El argumento de fondo invocado o inferido es: Ley 80 de 1993; Ley 1150 de 2007; Decreto 1082 de 2015; principios de transparencia, selección objetiva, igualdad, libre concurrencia, pluralidad de oferentes, proporcionalidad. Referencias expresas o técnicas mencionadas: Ley 80 de 1993; Ley 1150 de 2007; Decreto 1082 de 2015; Decreto 1082; Ley 1150; Ley 80.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</si>
  <si>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En consecuencia, solicitamos que este factor ponderable pueda acreditarse mediante certificaciones expedidas tanto por el SENA como por escuelas o academias de vigilancia y seguridad privada autorizadas por la Superintendencia de Vigilancia y Seguridad Privada, siempre que se evidencie que la formación impartida corresponde a competencias relacionadas con el control de acceso, garantizando así una mayor pluralidad de oferentes y el cumplimiento de los principios que rigen la contratación estatal. Fundamento: principios de selección objetiva, igualdad, libre concurrencia, pluralidad de oferentes, proporcionalidad; Superintendencia de Vigilancia y Seguridad Privada; SENA.</t>
  </si>
  <si>
    <t>El argumento de fondo invocado o inferido es: principios de selección objetiva, igualdad, libre concurrencia, pluralidad de oferentes, proporcionalidad; Superintendencia de Vigilancia y Seguridad Privada; SENA. Referencias expresas o técnicas mencionadas: SENA; Superintendencia de Vigilancia y Seguridad Privada.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</si>
  <si>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5.1.2.4 - Personal operativo con cualificación adicional a la mínima requerida; 1.500</t>
  </si>
  <si>
    <t>Por lo anterior, solicitamos respetuosamente eliminar este criterio de ponderación o, subsidiariamente, reemplazarlo e incluir dentro del factor técnico ponderable del cuadro de evaluación de propuestas la acreditación de una Póliza de Responsabilidad Civil Extracontractual por Riesgos de Uso Indebido de Armas de Fuego con una cobertura mínima de mil quinientos (1.500) SMMLV, otorgando puntaje adicional a los proponentes que ofrezcan dicho amparo. Fundamento: Ley 80 de 1993; principios de planeación, economía, selección objetiva, igualdad, libre concurrencia, pluralidad de oferentes.</t>
  </si>
  <si>
    <t>El argumento de fondo invocado o inferido es: Ley 80 de 1993; principios de planeación, economía, selección objetiva, igualdad, libre concurrencia, pluralidad de oferentes. Referencias expresas o técnicas mencionadas: Ley 80 de 1993; SMMLV; Ley 80.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</si>
  <si>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ALCANCE Y SERVICIO DE DRONES Respetuosamente solicitamos a la Entidad aclarar el alcance de las obligaciones relacionadas con el manejo y prestación del servicio de drones, indicando de manera expresa las condiciones técnicas, operativas y funcionales requeridas para su ejecución. Fundamento: principios de planeación, transparencia, selección objetiva, igualdad.</t>
  </si>
  <si>
    <t>El argumento de fondo invocado o inferido es: principios de planeación, transparencia, selección objetiva, igualdad.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</si>
  <si>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GLOBAL SECURITY LTDA</t>
  </si>
  <si>
    <t>Solicita/argumenta: resulta coherente con el propio pliego, en especial con lo indicado en el numeral 4.3.8.2 – Equipos de comunicaciones, donde se hace referencia a radios digitales o medios alternos, lo cual evidencia que la Entidad no limita la operación exclusivamente al uso de frecuencias radioeléctricas, sino que admite soluciones tecnológicas equivalentes para garantizar la comunicación del servicio. Por lo anterior, solicitamos que el requisito sea ajustado en los siguientes términos: “El proponente deberá acreditar... Fundamento: principios de pluralidad de oferentes, responsabilidad; MINTIC.</t>
  </si>
  <si>
    <t>El argumento de fondo invocado o inferido es: principios de pluralidad de oferentes, responsabilidad; MINTIC. Referencias expresas o técnicas mencionadas: MinTIC. La conexión con el punto del pliego radica en pertinencia técnica de los requisitos exigidos al personal de supervisión frente a las labores reales de plataforma, puertas y reacción;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</si>
  <si>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4.3.4.3 SE ACEPTA PARCIALMENTE. CORABASTOS precisará mediante Adenda que, tratándose de Consorcios o Uniones Temporales, la autorización para el uso del espectro radioeléctrico expedida por el Ministerio de Tecnologías de la Información y las Comunicaciones (MinTIC) de que trata el numeral 4.3.4.3 deberá ser acreditada, como mínimo, por el integrante que en el documento de constitución de la estructura plural se obligue expresamente a ejecutar el componente de comunicaciones y monitoreo tecnológico del servicio, sin que sea exigible que la totalidad de los integrantes cuenten individualmente con dicha autorización, siempre que (i) el acuerdo consorcial identifique con precisión al integrante responsable de dicho componente y la infraestructura de comunicaciones que empleará para la ejecución integral del contrato, y (ii) subsista la responsabilidad solidaria de todos los integrantes frente a CORABASTOS respecto de la integralidad del servicio, en los términos del numeral 4.1.2.3. Lo anterior se sustenta en que la autorización de uso del espectro es de carácter personal y no transferible (Ley 1341 de 2009, Resolución 1075 de 2020), de modo que basta con que quien materialmente opera la infraestructura de comunicaciones cuente con ella. Se aclara que esta flexibilización NO se extiende a la licencia de funcionamiento como empresa de vigilancia y seguridad privada expedida por la Superintendencia de Vigilancia y Seguridad Privada, que cada integrante que preste materialmente el servicio de vigilancia deberá acreditar de manera individual, por tratarse de una exigencia sectorial de orden público conforme al Decreto-Ley 356 de 1994. SE ACEPTA PARCIALMENTE. CORABASTOS aclarará mediante Adenda que, además de la licencia MinTIC para uso del espectro radioeléctrico (numeral 4.3.4.3), el sistema de comunicación exigido en el numeral 4.3.8.2 admite expresamente "radios digitales o medios alternos", por lo que el proponente podrá acreditar el cumplimiento de este componente mediante un medio alterno de comunicación (p. ej. servicios de datos móviles o plataformas de comunicación sobre redes de un operador de telecomunicaciones debidamente autorizado), siempre que dicho medio cumpla con los estándares técnicos exigidos en el numeral 4.3.8.2 (cobertura, resistencia, localización GPS, plataforma de gestión y grabación, entre otros) y que el proponente acredite el contrato o acuerdo vigente con el operador autorizado correspondiente.</t>
  </si>
  <si>
    <t>Por lo anterior, solicitamos que el requisito quede de la siguiente manera: “El Profesional SG-SST deberá acreditar experiencia mínima de tres (3) años en actividades de liderazgo, coordinación, implementación, seguimiento o administración del Sistema de Gestión de Seguridad y Salud en el Trabajo.” Con este ajuste se conserva la exigencia técnica del perfil, se garantiza la vinculación de personal calificado y se promueve una mayor pluralidad de oferentes dentro del proceso. Fundamento: principios de pluralidad de oferentes.</t>
  </si>
  <si>
    <t>El argumento de fondo invocado o inferido es: principios de pluralidad de oferentes. La conexión con el punto del pliego radica en proporcionalidad y pertinencia de la experiencia específica frente al objeto contractual, posibilidad de acreditar capacidades mediante pluralidad de contratos/certificaciones y preservación de la concurrencia;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t>
  </si>
  <si>
    <t>Por lo anterior, solicitamos que el requisito sea ajustado en los siguientes términos: “El Director del Contrato deberá acreditar experiencia mínima de cuatro (4) años en cargos de dirección, coordinación, gerencia, jefatura operativa, administración o manejo de contratos de vigilancia y seguridad privada.” Con esta modificación se mantiene un perfil técnico adecuado para la ejecución contractual y se evita que una exigencia excesiva limite la concurrencia de proponentes con capacidad real para prestar el servicio. Fundamento: principios de planeación, responsabilidad.</t>
  </si>
  <si>
    <t>El argumento de fondo invocado o inferido es: principios de planeación, responsabilidad. La conexión con el punto del pliego radica en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</si>
  <si>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Experiencia En relación con el requisito de experiencia específica, mediante el cual se solicita demostrar operación de mínimo 80 puestos de vigilancia 24 horas, así como experiencia mínima de tres (3) años en vigilancia fija y móvil, servicios armados y no armados, y monitoreo o medios tecnológicos, solicitamos respetuosamente que la Entidad precise la metodología de verificación de dicho requisito. Fundamento: principios de pluralidad de oferentes.</t>
  </si>
  <si>
    <t>En consecuencia, la correcta prestación del servicio no depende de que todos los integrantes tengan dicha modalidad en su licencia, sino de que el responsable del componente canino esté debidamente autorizado por la Superintendencia de Vigilancia y Seguridad Privada. Por lo anterior, solicitamos que el requisito sea ajustado en los siguientes términos: “Cuando el proponente se presente en consorcio o unión temporal, la autorización para prestar servicios con medio canino podrá ser acreditada por el... Fundamento: Superintendencia de Vigilancia y Seguridad Privada.</t>
  </si>
  <si>
    <t>El argumento de fondo invocado o inferido es: Superintendencia de Vigilancia y Seguridad Privada. Referencias expresas o técnicas mencionadas: Superintendencia de Vigilancia y Seguridad Privada. La conexión con el punto del pliego radica en habilitación sectorial de vigilancia privada y alcance de las licencias exigidas por la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</si>
  <si>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Personal técnico o tecnólogo puntaje Frente al criterio que otorga hasta 10 puntos por acreditar vigilantes con formación técnica o tecnológica en cualquier área del conocimiento, solicitamos respetuosamente eliminar dicho factor, por cuanto no guarda relación directa y necesaria con el objeto del contrato de vigilancia y seguridad privada. Fundamento: principios de pluralidad de oferentes; Superintendencia de Vigilancia y Seguridad Privada.</t>
  </si>
  <si>
    <t>El argumento de fondo invocado o inferido es: principios de pluralidad de oferentes; Superintendencia de Vigilancia y Seguridad Privada. Referencias expresas o técnicas mencionadas: Superintendencia de Vigilancia y Seguridad Privada. La conexión con el punto del pliego radica en razonabilidad de la formación y competencias exigidas al personal operativo de vigilancia según el mercado y la regulación sectorial;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</si>
  <si>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Persona discapacitados Solicitamos respetuosamente que CORABASTOS revise incorporar en el presente proceso las disposiciones previstas en el Decreto 0287 de 2026, relacionadas con la promoción de la participación de personas con discapacidad, empresas de personas con discapacidad, emprendimientos de personas con discapacidad y empleadores que ac Fundamento: Decreto 0287 de 2026; principios de igualdad, pluralidad de oferentes, responsabilidad.</t>
  </si>
  <si>
    <t>El argumento de fondo invocado o inferido es: Decreto 0287 de 2026; principios de igualdad, pluralidad de oferentes, responsabilidad. Referencias expresas o técnicas mencionadas: Decreto 0287 de 2026. La conexión con el punto del pliego radica en principio de complementariedad de capacidades en estructuras plurales y distribución de responsabilidades entre sus integrantes; pertinencia de certificaciones de calidad, seguridad, salud, ambiente o gestión del riesgo como factor ponderable y equivalencia de estándares técnicos.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</si>
  <si>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Por lo anterior, solicitamos modificar el requisito indicando expresamente que, tratándose de propuestas presentadas por Consorcios o Uniones Temporales, la licencia para la modalidad de vigilancia con medio canino podrá ser acreditada por cualquiera de los integrantes que ejecutará dicha actividad. Fundamento: Superintendencia de Vigilancia y Seguridad Privada.</t>
  </si>
  <si>
    <t>En consecuencia, restringir la experiencia únicamente a determinados tipos de instalaciones constituye una limitación injustificada que reduce la pluralidad de oferentes sin representar un beneficio técnico adicional para la Entidad. Por lo anterior, solicitamos que la experiencia del Director del Contrato pueda acreditarse mediante la dirección o coordinación de contratos de vigilancia y seguridad privada de similar complejidad, independientemente del sector o infraestructura donde hayan sido ejecutados. Fundamento: principios de planeación, pluralidad de oferentes.</t>
  </si>
  <si>
    <t>El argumento de fondo invocado o inferido es: principios de planeación, pluralidad de oferentes. La conexión con el punto del pliego radica en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</si>
  <si>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En consecuencia, solicitamos que la Entidad permita acreditar este profesional mediante carta de compromiso o documento que demuestre su disponibilidad para la ejecución del contrato, sin exigir un tiempo mínimo de vinculación laboral con el proponente. +57 311 849 9716 Calle 24a # 80b – 57 Bogotá info@seguridadcamaleon.com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</si>
  <si>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</si>
  <si>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Por lo anterior, solicitamos modificar el requisito para que la experiencia de los Coordinadores pueda acreditarse mediante contratos de vigilancia y seguridad privada en cualquier tipo de instalación, siempre que se demuestre el desempeño de funciones de coordinación operativa del servicio. Fundamento: fundamento técnico de mercado, equivalencia funcional y proporcionalidad del requisito.</t>
  </si>
  <si>
    <t>Solicita/argumenta: Indicadores de Capacidad Financiera y Organizacional Respetuosamente solicitamos a la Entidad revisar y ajustar los indicadores financieros establecidos para acreditar la capacidad financiera y organizacional de los proponentes, particularmente los siguientes: • Capital de Trabajo: Igual o superior al sesenta por ciento (60%) del presupuesto oficial. Fundamento: Ley 80 de 1993; Ley 1150 de 2007; Decreto 1082 de 2015; principios de transparencia, economía, selección objetiva, libre concurrencia, pluralidad de oferentes, proporcionalidad.</t>
  </si>
  <si>
    <t>El argumento de fondo invocado o inferido es: Ley 80 de 1993; Ley 1150 de 2007; Decreto 1082 de 2015; principios de transparencia, economía, selección objetiva, libre concurrencia, pluralidad de oferentes, proporcionalidad. Referencias expresas o técnicas mencionadas: Ley 80 de 1993; Ley 1150 de 2007; Decreto 1082 de 2015; Decreto 1082; Ley 1150; Ley 80. La conexión con el punto del pliego radica en razonabilidad de indicadores financieros, suficiencia patrimonial/liquidez y no restricción injustificada de oferentes económicamente habilitados; coherencia de indicadores organizacionales con la realidad económica del sector y con la información verificable en el RUP/estados financieros.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</si>
  <si>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En consecuencia, respetuosamente solicitamos evaluar la conveniencia de mantener esta exigencia como condición obligatoria o, en su defecto, precisar los eventos específicos en los cuales resultaría procedente su aplicación, garantizando criterios objetivos, razonables y proporcionales, evitando imponer cargas adicionales que no resultan indispensables para la adecuada ejecución del contrato.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</si>
  <si>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</si>
  <si>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En consecuencia, respetuosamente solicitamos precisar el alcance de estas obligaciones, indicando expresamente cuáles actividades hacen parte del objeto inicialmente contratado y cuáles, en caso de presentarse durante la ejecución del contrato, corresponderían a requerimientos adicionales debidamente justificados por la Entidad. Esta precisión permitirá que todos los oferentes estructuren sus propuestas bajo condiciones homogéneas, garantizando la transparencia del proceso y evitando diferencias de... Fundamento: principios de transparencia.</t>
  </si>
  <si>
    <t>El argumento de fondo invocado o inferido es: principios de transparencia.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</si>
  <si>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En consecuencia, solicitamos respetuosamente que las obligaciones del futuro contratista se encuentren expresamente determinadas en los documentos del proceso y guarden relación directa con el objeto contractual, en armonía con los principios de planeación, transparencia, seguridad jurídica, responsabilidad y selección objetiva que rigen la contratación estatal. Fundamento: principios de planeación, transparencia, selección objetiva, responsabilidad.</t>
  </si>
  <si>
    <t>El argumento de fondo invocado o inferido es: principios de planeación, transparencia, selección objetiva, responsabilidad.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</si>
  <si>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Agradecemos la atención prestada a las anteriores observaciones y solicitamos respetuosamente que las mismas sean analizadas y, de considerarlo procedente, incorporadas en la versión definitiva del Pliego de Condiciones.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</si>
  <si>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suficiencia y comparabilidad de la oferta económica, tratamiento de AIU/IVA/tarifas y prevención de ofertas artificialmente bajas o inconsistentes.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</si>
  <si>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MAGAL VIGILANCIA Y SEGURIDAD PRIVADA LTDA</t>
  </si>
  <si>
    <t>Solicita/argumenta: 2., en el numeral 14 de las mismas, no se evidencia, la forma de presentas de las hojas de vida del personal, por lo que, solicitamos a la entidad, se permita para el contratista presentar en digital la documentación requerida, según la obligación y así mismo, se aclare si es válido que sean enviadas por correo electrónico o por medio magnético (usb, cd dvd), esto con el fin, de agilizar el cumplimiento y garantizar la calidad de la documentación. Fundamento: fundamento jurídico/técnico de claridad, igualdad y selección objetiva.</t>
  </si>
  <si>
    <t>1.4.2, obligaciones 29, 43 y 45; 1.4.2 - Obligaciones específicas del contratista; 4.3.6.4 - Supervisores de Plataforma / Puertas / Reacción</t>
  </si>
  <si>
    <t>Por lo anterior, solicitamos a la entidad eliminar dicha obligación o que se incluya en el perfil de los supervisores del numeral 4.3.6.4. de la VERIFICACION DE REQUISITOS PARA ACREDITAR LA CAPACIDAD TECNICA del numeral 4.3. el requisito que demuestre la idoneidad para pilotear equipo DRONE del cargo de supervisor a acreditar por el proponente. Fundamento: fundamento jurídico/técnico de claridad, igualdad y selección objetiva.</t>
  </si>
  <si>
    <t>El argumento de fondo invocado o inferido es: fundamento jurídico/técnico de claridad, igualdad y selección objetiva. La conexión con el punto del pliego radica en pertinencia técnica de los requisitos exigidos al personal de supervisión frente a las labores reales de plataforma, puertas y reacción;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t>
  </si>
  <si>
    <t>Por lo anterior, solicitamos a la entidad suprimir de la obligación el cumplimiento del funcionamiento de los vehículos, ya que no hay razón de ser que deba ser incluido. Fundamento: fundamento jurídico/técnico de claridad, igualdad y selección objetiva.</t>
  </si>
  <si>
    <t>Por lo anterior, se solicita a la entidad ajustar dicha obligación, de tal forma que elimine la mención de “escolta”. Fundamento: fundamento jurídico/técnico de claridad, igualdad y selección objetiva.</t>
  </si>
  <si>
    <t>1.4.2 - Obligaciones específicas del contratista, obligación 61; 1.9 - Rubro presupuestal</t>
  </si>
  <si>
    <t>Por lo anterior, respetuosamente solicitamos eliminar la obligación de mantener un cinco por ciento (5%) adicional de vigilantes en la Corporación o, en su defecto, que la Entidad incorpore dicho personal dentro del número de puestos objeto de contratación y reconozca su costo dentro del presupuesto oficial, garantizando así el equilibrio económico del contrato y el cumplimiento de la regulación tarifaria expedida por la Superintendencia de Vigilancia y Seguridad Privada. Fundamento: Ley 356 de 1994; principios de planeación; Superintendencia de Vigilancia y Seguridad Privada.</t>
  </si>
  <si>
    <t>El argumento de fondo invocado o inferido es: Ley 356 de 1994; principios de planeación; Superintendencia de Vigilancia y Seguridad Privada. Referencias expresas o técnicas mencionadas: Ley 356 de 1994; Superintendencia de Vigilancia y Seguridad Privada.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</si>
  <si>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1.4.2 - Obligaciones específicas del contratista, obligación 64</t>
  </si>
  <si>
    <t>Solicita/argumenta:  Fundamento: fundamento técnico de mercado, equivalencia funcional y proporcionalidad del requisito.</t>
  </si>
  <si>
    <t>1.4.2 - Obligaciones específicas del contratista, obligación 77</t>
  </si>
  <si>
    <t>Solicita/argumenta: Por lo que, solicitamos a la entidad trasladar dicha obligaciones como parte del cumplimiento por parte Fundamento: fundamento jurídico/técnico de claridad, igualdad y selección objetiva.</t>
  </si>
  <si>
    <t>En consecuencia, la forma de pago debe entenderse bajo la siguiente secuencia: i) prestación efectiva del servicio durante el período mensual correspondiente; ii) certificación del supervisor sobre el cumplimiento y recibo a satisfacción; iii) radicación válida y completa de la factura o cuenta de cobro con sus soportes legales; y iv) pago dentro de los treinta (30) días calendario siguientes a dicha radicación. Por lo anterior, se solicita precisar que, tratándose de mensualidades vencidas, el ciclo... Fundamento: Ley 1231 de 2008; Ley 2024 de 2020.</t>
  </si>
  <si>
    <t>El argumento de fondo invocado o inferido es: Ley 1231 de 2008; Ley 2024 de 2020. Referencias expresas o técnicas mencionadas: Ley 1231 de 2008; Ley 2024 de 2020. La conexión con el punto del pliego radica en flujo de caja y equilibrio de obligaciones de pago frente a costos laborales y operativos de ejecución mensual.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</si>
  <si>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4.1.2.3 - Acreditación de consorcios o uniones temporales; 4.3.1.1 - Experiencia general</t>
  </si>
  <si>
    <t>Solicita/argumenta: 1.1, solicitamos a la entidad aclarar como se va a evaluar en participación por unión temporal o consorcio. Fundamento: fundamento jurídico/técnico de claridad, igualdad y selección objetiva.</t>
  </si>
  <si>
    <t>El argumento de fondo invocado o inferido es: fundamento jurídico/técnico de claridad, igualdad y selección objetiva. La conexión con el punto del pliego radica en proporcionalidad y pertinencia de la experiencia específica frente al objeto contractual, posibilidad de acreditar capacidades mediante pluralidad de contratos/certificaciones y preservación de la concurrencia;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</si>
  <si>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4.3.8.1 - Uniformes</t>
  </si>
  <si>
    <t>Solicita/argumenta: 8.1. UNIFORMES, no corresponde a la normatividad vigente. Solicitamos a la entidad, actualizar dicho requisito a la Resolución No. 
20224100029767 de 2022 de 13 de mayo de 2022. Fundamento: fundamento jurídico/técnico de claridad, igualdad y selección objetiva.</t>
  </si>
  <si>
    <t>El argumento de fondo invocado o inferido es: fundamento jurídico/técnico de claridad, igualdad y selección objetiva. Referencias expresas o técnicas mencionadas: resolución No. 20224100029767.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</si>
  <si>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 xml:space="preserve">SE ACEPTA PARCIALMENTE. CORABASTOS precisará mediante Adenda que el proponente deberá allegar con su propuesta, fotocopia de la resolución mediante la cual la Superintendencia de Vigilancia y Seguridad Privada le autoriza el uso de uniformes y distintivos, conforme la Resolución No. 20224100029767 de 2022 de 13 de mayo de 2022. En el caso de consorcios o uniones temporales, cada uno de sus integrantes debe contar con la autorización. Así mismo se dará aplicación al artículo 35 del Decreto 019 de 2012 en caso de encontrarse en trámite de renovación de la licencia </t>
  </si>
  <si>
    <t>4.3.8.1 - Uniformes / normativa técnica aplicable al servicio</t>
  </si>
  <si>
    <t>Por lo anterior, me permito solicitar se cambie por el Decreto 1565 de 2022 del ministerio de defensa, que en materia de normatividad se encuentra vigente. Fundamento: resolución 4973 de 2011; decreto 1565 de 2022; Superintendencia de Vigilancia y Seguridad Privada.</t>
  </si>
  <si>
    <t>El argumento de fondo invocado o inferido es: resolución 4973 de 2011; decreto 1565 de 2022; Superintendencia de Vigilancia y Seguridad Privada. Referencias expresas o técnicas mencionadas: decreto 1565 de 2022; resolución 4973 de 2011; Superintendencia de Vigilancia y Seguridad Privada.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</si>
  <si>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 xml:space="preserve">SE ACEPTA PARCIALMENTE en el sentido de que CORABASTOS precisará mediante Adenda que el proponente deberá allegar con su propuesta, fotocopia de la resolución mediante la cual la Superintendencia de Vigilancia y Seguridad Privada le autoriza el uso de uniformes y distintivos, conforme la Resolución No. 20224100029767 de 2022 de 13 de mayo de 2022. En el caso de consorcios o uniones temporales, cada uno de sus integrantes debe contar con la autorización. Así mismo se dará aplicación al artículo 35 del Decreto 019 de 2012 en caso de encontrarse en trámite de renovación de la licencia </t>
  </si>
  <si>
    <t>En consecuencia, se solicita a la Entidad definir de manera expresa el alcance de esta condición, indicando claramente: (i) los perfiles a los que aplica, (ii) la intensidad de la dedicación requerida, y (iii) los mecanismos mediante los cuales se verificará su cumplimiento durante la ejecución del contrato. Fundamento: fundamento técnico de mercado, equivalencia funcional y proporcionalidad del requisito.</t>
  </si>
  <si>
    <t>Solicita/argumenta: Sin embargo, solicitamos a la entidad eliminar dicha obligación o que se incluya en el perfil de los supervisores del numeral 4.3.6.4. de la VERIFICACION DE REQUISITOS PARA ACREDITAR LA CAPACIDAD TECNICA del numeral 4.3. Fundamento: fundamento jurídico/técnico de claridad, igualdad y selección objetiva.</t>
  </si>
  <si>
    <t>Solicita/argumenta:  Fundamento: principios de planeación, transparencia, selección objetiva, igualdad.</t>
  </si>
  <si>
    <t>El argumento de fondo invocado o inferido es: principios de planeación, transparencia, selección objetiva, igualdad. Por ello, la observación tiene incidencia técnica, porque discute idoneidad, especificaciones, perfiles, experiencia, certificaciones o condiciones operativas.</t>
  </si>
  <si>
    <t>En consecuencia, solicitamos a la Entidad indicar de manera expresa, como mínimo: i. La fecha, modalidad (presencial o virtual), lugar y oportunidad en que se realizará la demostración funcional. ii. El procedimiento que se seguirá durante la prueba y el tiempo máximo asignado a cada proponente. iii. Los criterios objetivos de evaluación, indicando si cada funcionalidad será calificada bajo una metodología de cumplimiento o incumplimiento, o si existirá una escala de valoración. iv. Si, además de la... Fundamento: principios de transparencia, selección objetiva, igualdad.</t>
  </si>
  <si>
    <t>El argumento de fondo invocado o inferido es: principios de transparencia, selección objetiva, igualdad. La conexión con el punto del pliego radica en capacidad tecnológica para monitoreo, trazabilidad, control operativo y proporcionalidad de las funcionalidades exigidas.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</si>
  <si>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1.4.2 - Obligaciones específicas del contratista, obligación 65</t>
  </si>
  <si>
    <t>En consecuencia, respetuosamente solicitamos modificar el numeral para que su redacción sea similar a la siguiente: "El contratista deberá suministrar los manuales, equipos de comunicación y demás medios tecnológicos requeridos para la prestación del servicio, realizar la capacitación correspondiente al personal que los operará y garantizar su correcto funcionamiento durante toda la ejecución del contrato. Fundamento: fundamento técnico de mercado, equivalencia funcional y proporcionalidad del requisito.</t>
  </si>
  <si>
    <t>4.3.8.3 - Elementos de apoyo para el servicio</t>
  </si>
  <si>
    <t>En consecuencia, solicitamos a la Entidad indicar de manera expresa si dichos elementos hacen parte del alcance contractual. En caso afirmativo, se solicita precisar sus características técnicas, cantidades, condiciones de uso y forma de reconocimiento dentro de la estructura económica del contrato, con el fin de evitar interpretaciones extensivas durante la ejecución contractual y garantizar una adecuada estructuración de la propuesta. Fundamento: fundamento técnico de mercado, equivalencia funcional y proporcionalidad del requisito.</t>
  </si>
  <si>
    <t>El argumento de fondo invocado o inferido es: fundamento técnico de mercado, equivalencia funcional y proporcionalidad del requisito. Por ello, la observación tiene incidencia técnica, porque discute idoneidad, especificaciones, perfiles, experiencia, certificaciones o condiciones operativas; financiera, porque incide en costos, indicadores, presupuesto, flujo de caja, AIU, tarifas o comparación económica.</t>
  </si>
  <si>
    <t>1.4.2 - Obligaciones específicas del contratista, obligación 1; 4.3.6.6 - Vigilantes para el mantenimiento y recuperación de áreas; 4.3.6.4 - Supervisores de Plataforma / Puertas / Reacción; 4.3.6.2 - Profesional en seguridad y salud en el trabajo</t>
  </si>
  <si>
    <t>Se solicita limitar esta obligación exclusivamente al cumplimiento de los requisitos de SST y HSE aplicables al personal, actividades y riesgos derivados directamente de la ejecución del contrato, evitando extenderla a obligaciones generales o institucionales propias de CORABASTOS. Fundamento: principios de selección objetiva, responsabilidad.</t>
  </si>
  <si>
    <t>El argumento de fondo invocado o inferido es: principios de selección objetiva, responsabilidad. La conexión con el punto del pliego radica en idoneidad del profesional SST, cómputo razonable de experiencia y relación entre licencia, funciones y Sistema de Gestión de Seguridad y Salud en el Trabajo; pertinencia técnica de los requisitos exigidos al personal de supervisión frente a las labores reales de plataforma, puertas y reacción.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</si>
  <si>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1.4.2 - Obligaciones específicas del contratista / periodicidad de informes</t>
  </si>
  <si>
    <t>Solicita/argumenta:  Fundamento: fundamento jurídico/técnico de claridad, igualdad y selección objetiva.</t>
  </si>
  <si>
    <t>1.4.2 - Obligaciones específicas del contratista, obligación 10; 1.9 - Rubro presupuestal</t>
  </si>
  <si>
    <t>En consecuencia, solicitamos modificar la redacción del numeral en los siguientes términos: “Acatar las instrucciones impartidas por el supervisor del contrato respecto de la organización, coordinación e implementación de los esquemas de seguridad definidos contractualmente para la prestación del servicio, de conformidad con los puestos, horarios, cuadrantes, personal, equipos, medios tecnológicos y demás recursos expresamente establecidos en el pliego de condiciones, anexos técnicos, propuesta económica... Fundamento: principios de planeación, responsabilidad.</t>
  </si>
  <si>
    <t>El argumento de fondo invocado o inferido es: principios de planeación, responsabilidad.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</si>
  <si>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Solicitamos a la entidad, eliminar dicho texto de la obligación y ajustarla de tal modo, que sea únicamente para el coordinador y supervisor. Fundamento: fundamento jurídico/técnico de claridad, igualdad y selección objetiva.</t>
  </si>
  <si>
    <t>El argumento de fondo invocado o inferido es: fundamento jurídico/técnico de claridad, igualdad y selección objetiva. La conexión con el punto del pliego radica en alcance de las obligaciones operativas, asignación de riesgos, responsabilidad del contratista y necesidad de precisión para la ejecución. Por ello, la observación tiene incidencia técnica, porque discute idoneidad, especificaciones, perfiles, experiencia, certificaciones o condiciones operativas; financiera, porque incide en costos, indicadores, presupuesto, flujo de caja, AIU, tarifas o comparación económica.</t>
  </si>
  <si>
    <t>1.4.2 - Obligaciones específicas del contratista, obligación 32</t>
  </si>
  <si>
    <t>En consecuencia, solicitamos modificar la redacción del numeral 32 en los siguientes términos: “Al inicio de la ejecución contractual se deberá realizar un acta de recibo de los puestos y de verificación de inventarios de los bienes que sean entregados formalmente al contratista para su custodia durante la prestación del servicio. Fundamento: principios de responsabilidad.</t>
  </si>
  <si>
    <t>1.4.2 - Obligaciones específicas del contratista, obligación 76; 5.1.1 - Ponderables económicos - precio; 1.4.2 - Obligaciones específicas del contratista, obligación 76; 1.121.879</t>
  </si>
  <si>
    <t>En consecuencia, solicitamos modificar el numeral 76 en los siguientes términos: “En caso de que se generen consumos de servicios públicos directamente atribuibles al contratista para la ejecución del contrato, la Entidad deberá indicar previamente la fórmula, metodología de medición o criterio objetivo de prorrateo aplicable, así como los puntos de consumo, áreas o instalaciones específicas asociadas al servicio.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</si>
  <si>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suficiencia y comparabilidad de la oferta económica, tratamiento de AIU/IVA/tarifas y prevención de ofertas artificialmente bajas o inconsistentes; garantía de igualdad en el acceso a la información del proceso, razonabilidad de plazos y condiciones de participación.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</si>
  <si>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Se reitera la aclaración conceptual ya efectuada en la respuesta a la observación de COSERVIPP S.A.S. sobre este mismo punto (fila 50): la obligación 76 del numeral 1.4.2 corresponde al consumo de agua y energía generado por la operación del dispositivo de vigilancia en las instalaciones que el contratista utilice dentro de la Central de Abastos, consumo que será facturado mensualmente por CORABASTOS al contratista. No obstante, dado que dicho consumo depende de variables propias de la operación de cada futuro contratista (número de puntos de control tecnológico, equipos energizados, entre otros) y no existe un dato histórico único y comparable atribuible específicamente a la operación de vigilancia (los consumos de agua y energía de la Central de Abastos incluyen múltiples usos ajenos al servicio de vigilancia), no es posible para CORABASTOS certificar un promedio histórico específico y atribuible a este concepto. El proponente deberá estructurar su oferta con base en su propio dimensionamiento técnico de los equipos y espacios que empleará para la prestación del servicio. La fórmula establecida para el cálculo de estos servicios se encuenra establecida en el Reglamento de Funcionamiento Interno de la entidad.</t>
  </si>
  <si>
    <t>WEST ARMY SECURITY LTDA</t>
  </si>
  <si>
    <t>En consecuencia, solicitamos que el requisito sea ampliado para aceptar las certificaciones de competencias laborales expedidas por organismos acreditados por la ONAC. Fundamento: principios de igualdad, pluralidad de oferentes; ONAC.</t>
  </si>
  <si>
    <t>El argumento de fondo invocado o inferido es: principios de igualdad, pluralidad de oferentes; ONAC.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</si>
  <si>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5.1.2.4 - Personal operativo con cualificación adicional a la mínima requerida; 2.2.1.1.2.2.2</t>
  </si>
  <si>
    <t>En consecuencia, incorporar como factor determinante de puntuación un requisito académico que excede las exigencias regulatorias del sector puede favorecer únicamente a un grupo reducido de empresas, disminuyendo la pluralidad de oferentes sin que ello represente necesariamente un mejoramiento objetivo en la calidad del servicio. Por lo anterior, y en aplicación de los principios de libre concurrencia, igualdad, selección objetiva y proporcionalidad previstos en los artículos 24 y 29 de la Ley 80 de 1993... Fundamento: Ley 1150 de 2007; Decreto 1082 de 2015; Ley 80 de 1993; principios de selección objetiva, igualdad, libre concurrencia, pluralidad de oferentes, proporcionalidad, razonabilidad; Superintendencia de Vigilancia y Seguridad Privada.</t>
  </si>
  <si>
    <t>El argumento de fondo invocado o inferido es: Ley 1150 de 2007; Decreto 1082 de 2015; Ley 80 de 1993; principios de selección objetiva, igualdad, libre concurrencia, pluralidad de oferentes, proporcionalidad, razonabilidad; Superintendencia de Vigilancia y Seguridad Privada. Referencias expresas o técnicas mencionadas: Ley 80 de 1993; Ley 1150 de 2007; Decreto 1082 de 2015; rup; Superintendencia de Vigilancia y Seguridad Privada; Decreto 1082; Ley 1150; Ley 80.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</si>
  <si>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2.3. PERSONAL DIRECTIVO CON CUALIFICACIÓN ADICIONAL A LA MÍNIMA REQUERIDA (MÁXIMO 12 PUNTOS), la entidad esta asignando 2 puntos a quien acredite, Estudios en alta gerencia debidamente certificado por entidad avalada por el ministerio de educación, por lo que solicitamos a la entidad se acepte la acreditación de cualquier Fundamento: fundamento jurídico/técnico de claridad, igualdad y selección objetiva.</t>
  </si>
  <si>
    <t>4.3.4.1 - Fotocopia de la licencia de funcionamiento; 5.651.852</t>
  </si>
  <si>
    <t>Solicita/argumenta: 4.1 Fotocopia de la licencia de funcionamiento, mas exactamente a la acreditación de la licencia con medio canino, en caso de Consorcio o Unión Temporal, sus integrantes deberán cumplir con este requisito. Así mismo se dará aplicación al artículo 35 del Decreto 019 de 2012 en caso de encontrarse en trámite de renovación d Fundamento: Decreto 019 de 2012.</t>
  </si>
  <si>
    <t>El argumento de fondo invocado o inferido es: Decreto 019 de 2012. Referencias expresas o técnicas mencionadas: Decreto 019 de 2012. La conexión con el punto del pliego radica en habilitación sectorial de vigilancia privada y alcance de las licencias exigidas por la Superintendencia de Vigilancia y Seguridad Privada; flujo de caja y equilibrio de obligaciones de pago frente a costos laborales y operativos de ejecución mensual.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</si>
  <si>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4.1.2.3 - Acreditación de consorcios o uniones temporales; 6.9</t>
  </si>
  <si>
    <t>Solicita/argumenta: "CORABASTOS" MODIFICAR el numeral 4.1.2.3 del Pliego de Condiciones, eliminando el tope máximo de dos (2) integrantes y la restricción de participación mínima del cincuenta por ciento (50%), facultando la libre autonomía asociativa o fijando parámetros proporcionales a la realidad del mercado. Fundamento: principios de transparencia, economía, selección objetiva, igualdad, libre concurrencia, pluralidad de oferentes; Manual de Buenas Prácticas.</t>
  </si>
  <si>
    <t>El argumento de fondo invocado o inferido es: principios de transparencia, economía, selección objetiva, igualdad, libre concurrencia, pluralidad de oferentes; Manual de Buenas Prácticas. La conexión con el punto del pliego radica en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</si>
  <si>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Solicitamos a la Entidad eliminar esta limitación sectorial. La prestación de servicios de vigilancia y seguridad privada (fija, móvil, armada, no armada y con medios tecnológicos) requiere el mismo rigor táctico, operativo y de despliegue en múltiples sectores que no están incluidos en dicha lista. Fundamento: principios de selección objetiva, pluralidad de oferentes.</t>
  </si>
  <si>
    <t>El argumento de fondo invocado o inferido es: principios de selección objetiva, pluralidad de oferentes.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</si>
  <si>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Solicitamos eliminar la asignación de 5 puntos por la participación en la visita técnica, redistribuyendo este puntaje en factores técnicos de calidad que efectivamente mejoren la prestación del servicio. Fundamento: principios de selección objetiva.</t>
  </si>
  <si>
    <t>El argumento de fondo invocado o inferido es: principios de selección objetiva. La conexión con el punto del pliego radica en garantía de igualdad en el acceso a la información del proceso, razonabilidad de plazos y condiciones de participación.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</si>
  <si>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Por lo anterior, requerimos modificar el pliego permitiendo acreditar capacitaciones afines en seguridad, convivencia ciudadana o gestión de riesgos. Asimismo, solicitamos que la intensidad horaria se establezca como un "mínimo de horas" (por ejemplo, mínimo 20 horas o mínimo 50 horas) y no como un valor exacto e inamovible, garantizando así la libre concurrencia. Fundamento: principios de libre concurrencia; SENA.</t>
  </si>
  <si>
    <t>El argumento de fondo invocado o inferido es: principios de libre concurrencia; SENA. Referencias expresas o técnicas mencionadas: SENA.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</si>
  <si>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de revocatoria directa del acto de apertura y/o republicación del pliego de condiciones. El nuevo Decreto 287 de 2026 establece reglas actualizadas frente a los porcentajes exigibles según el tamaño de la planta de personal, así como lineamientos específicos sobre la vigencia y expedición del certificado por parte del Ministerio del Trabajo que deben ser reflejados de manera exacta en el pliego definitivo. Solicitamos respetuosamente a la Corporación actualizar el pliego de condiciones, ajustando los... Fundamento: Decreto 287 de 2026.</t>
  </si>
  <si>
    <t>El argumento de fondo invocado o inferido es: Decreto 287 de 2026. Referencias expresas o técnicas mencionadas: Decreto 287 de 2026.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</si>
  <si>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1.9 - Rubro presupuestal</t>
  </si>
  <si>
    <t>Agradecemos su atención a esta comunicación. OBSERVACIONES A LA CONVOCATORIAO PUBLICA No.4 DE 2026 Fundamento: fundamento jurídico/técnico de claridad, igualdad y selección objetiva.</t>
  </si>
  <si>
    <t>El argumento de fondo invocado o inferido es: fundamento jurídico/técnico de claridad, igualdad y selección objetiva. Por ello, la observación tiene incidencia técnica, porque discute idoneidad, especificaciones, perfiles, experiencia, certificaciones o condiciones operativas; financiera, porque incide en costos, indicadores, presupuesto, flujo de caja, AIU, tarifas o comparación económica.</t>
  </si>
  <si>
    <t>por lo anterior se sugiere a la entidad se elimine este criterio para evitar observaciones desgastantes e interpretaciones erradas y confusiones a la entidad de no ser aclarado desde un inicio.  Actualmente las opciones de calificación están limitadas a categorías como Excelente, Muy buena y Superior. Se recomienda incluir alternativas adicionales, como Satisfactorio, para que los usuarios puedan expresar de manera más precisa su nivel de satisfacción cuando el servicio o proceso cumple con lo esperado,... Fundamento: fundamento técnico de mercado, equivalencia funcional y proporcionalidad del requisito.</t>
  </si>
  <si>
    <t>Solicita/argumenta: 4.3 Licencia del Ministerio de Comunicaciones El proponente debe anexar copia de la Resolución expedida por el Ministerio de Comunicaciones, hoy Ministerio de las Tecnologías de la Información y la Comunicación “MINTIC”, mediante la cual se le otorga el permiso para la utilización de frecuencias radioeléctricas, la cual debe est Fundamento: Ley 1341 de 2009; Resolución 1075; Decreto 019 de 2012; principios de selección objetiva, igualdad, libre concurrencia, pluralidad de oferentes; MINTIC.</t>
  </si>
  <si>
    <t>El argumento de fondo invocado o inferido es: Ley 1341 de 2009; Resolución 1075; Decreto 019 de 2012; principios de selección objetiva, igualdad, libre concurrencia, pluralidad de oferentes; MINTIC. Referencias expresas o técnicas mencionadas: Ley 1341 de 2009; Decreto 019 de 2012; Resolución 1075; MinTIC. La conexión con el punto del pliego radica en habilitación técnica para uso de comunicaciones y espectro radioeléctrico, y posibilidad de acreditación por integrantes de estructuras plurales o por medios equivalentes.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</si>
  <si>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2.2 APP DE MONITOREO A LA OPERACIÓN (12 PUNTOS) Para obtener los 12 puntos de que trata este numeral, el proponente deberá contar con una aplicación APP, que permita a la Corporación: • Control de rondas en tiempo real. • Marcación biométrica. • Geolocalización. • Generación de reportes. • Historial de eventos. • Acceso de consu Fundamento: principios de selección objetiva, igualdad, libre concurrencia, pluralidad de oferentes.</t>
  </si>
  <si>
    <t>El argumento de fondo invocado o inferido es: principios de selección objetiva, igualdad, libre concurrencia, pluralidad de oferentes. La conexión con el punto del pliego radica en capacidad tecnológica para monitoreo, trazabilidad, control operativo y proporcionalidad de las funcionalidades exigidas; principio de complementariedad de capacidades en estructuras plurales y distribución de responsabilidades entre sus integrantes.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</si>
  <si>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Por lo anterior, solicitamos respetuosamente, Aclarar la necesidad y pertinencia de exigir o puntuar específicamente estudios en Alta Gerencia para el Director del Contrato, indicando su relación directa con el objeto contractual y adicionalmente establecer qué nivel educativo debe ser esta Alta Gerencia, es decir si es profesional o diplomado o curso; aunado permitir que sean certificados por entidades avaladas por el ministerio de educación o la secretaria de educación y así garantiza los principios de... Fundamento: principios de selección objetiva, igualdad, libre concurrencia, pluralidad de oferentes, proporcionalidad.</t>
  </si>
  <si>
    <t>El argumento de fondo invocado o inferido es: principios de selección objetiva, igualdad, libre concurrencia, pluralidad de oferentes, proporcionalidad.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</si>
  <si>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En consecuencia, el requisito podría generar una restricción a la pluralidad de oferentes al desconocer certificaciones equivalentes expedidas por organismos acreditados ante ONAC, aun cuando estas acrediten las mismas competencias laborales requeridas para la adecuada prestación del servicio.</t>
  </si>
  <si>
    <t>El argumento de fondo invocado o inferido es: principios de pluralidad de oferentes, libre concurrencia y proporcionalidad; idoneidad técnica, equivalencia funcional y pertinencia de requisitos de experiencia/formación. La conexión con el punto del pliego radica en razonabilidad de la formación y competencias exigidas al personal operativo de vigilancia según el mercado y la regulación sectorial.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</si>
  <si>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Por esta razón, solicitamos aclarar expresamente la metodología mediante la cual será contabilizada y verificada la experiencia exigida. Fundamento: principios de transparencia, selección objetiva, igualdad.</t>
  </si>
  <si>
    <t>El argumento de fondo invocado o inferido es: principios de transparencia, selección objetiva, igualdad.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</si>
  <si>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Por lo anterior, solicitamos eliminar los numerales 11 y 14 o, subsidiariamente, permitir cualquier certificación, acta de liquidación, constancia de cumplimiento o documento contractual que permita verificar objetivamente la correcta ejecución del contrato. Fundamento: fundamento técnico de mercado, equivalencia funcional y proporcionalidad del requisito.</t>
  </si>
  <si>
    <t>Solicita/argumenta: Por esta razón, solicitamos eliminar este requisito o permitir la acreditación de experiencia en contratos de vigilancia y seguridad privada de complejidad, cuantía, número de puestos, personal operativo o alcance equivalente. Fundamento: fundamento técnico de mercado, equivalencia funcional y proporcionalidad del requisito.</t>
  </si>
  <si>
    <t>Solicita/argumenta: FALTA DE CLARIDAD SOBRE LAS ESPECIALIZACIONES ADMITIDAS PARA EL DIRECTOR DEL CONTRATO Solicitamos confirmar expresamente que la ESPECIALIZACIÓN EN SEGURIDAD INTEGRAL cumple con la formación académica requerida para el Director del Contrato. Fundamento: fundamento jurídico/técnico de claridad, igualdad y selección objetiva.</t>
  </si>
  <si>
    <t>Solicita/argumenta: RESTRICCIÓN INJUSTIFICADA DE LOS CARGOS VÁLIDOS PARA ACREDITAR LA EXPERIENCIA DEL DIRECTOR Solicitamos confirmar que la experiencia adquirida desempeñando el cargo de COORDINADOR DE CONTRATO puede ser aceptada para acreditar la experiencia específica requerida. Fundamento: principios de responsabilidad.</t>
  </si>
  <si>
    <t>El argumento de fondo invocado o inferido es: principios de responsabilidad. La conexión con el punto del pliego radica en proporcionalidad y pertinencia de la experiencia específica frente al objeto contractual, posibilidad de acreditar capacidades mediante pluralidad de contratos/certificaciones y preservación de la concurrencia.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</si>
  <si>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Solicitamos eliminar este requisito o permitir experiencias equivalentes atendiendo criterios objetivos relacionados con: • Número de vigilantes supervisados. • Número de puestos de vigilancia. Fundamento: fundamento técnico de mercado, equivalencia funcional y proporcionalidad del requisito.</t>
  </si>
  <si>
    <t>Solicitamos aclarar expresamente si los dos años de experiencia profesional general pueden acreditarse en cualquier cargo o área profesional posterior a la expedición de la tarjeta profesional y si los tres años restantes deben corresponder exclusivamente a la experiencia específica requerida. Fundamento: fundamento técnico de mercado, equivalencia funcional y proporcionalidad del requisito.</t>
  </si>
  <si>
    <t>Solicita/argumenta: DEMOSTRACIÓN FUNCIONAL DE LA APLICACIÓN DE MONITOREO El numeral 5.1.2.2 asigna doce (12) puntos por la presentación y demostración funcional de una aplicación de monitoreo a la operación. Sin embargo, el pliego aparentemente no establece con suficiente precisión: • La fecha de realización de la demostración. • El procedimiento para convocar a los o Fundamento: principios de igualdad.</t>
  </si>
  <si>
    <t>El argumento de fondo invocado o inferido es: principios de igualdad. La conexión con el punto del pliego radica en capacidad tecnológica para monitoreo, trazabilidad, control operativo y proporcionalidad de las funcionalidades exigidas.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</si>
  <si>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5.1.2.3 - Personal directivo con cualificación adicional a la mínima requerida; 4.3.6.1 - Director del Contrato</t>
  </si>
  <si>
    <t>Solicita/argumenta: CUALIFICACIÓN ADICIONAL DEL DIRECTOR DEL CONTRATO Solicitamos aclarar si la capacitación denominada “Promotor de Convivencia y Seguridad Ciudadana”, con intensidad mínima de veinticuatro (24) horas y expedida por la Policía Nacional, corresponde exactamente a la capacitación adicional requerida. Fundamento: fundamento jurídico/técnico de claridad, igualdad y selección objetiva.</t>
  </si>
  <si>
    <t>5.1.2.3 - Personal directivo con cualificación adicional a la mínima requerida / profesional SST</t>
  </si>
  <si>
    <t>Solicitamos permitir capacitaciones equivalentes, entre ellas: • Atención y Prevención de Emergencias y Desastres. • Prevención, Atención y Recuperación de Desastres. Fundamento: ISO 9001; ISO 14001; ISO 45001; ISO 18788; ISO 31000.</t>
  </si>
  <si>
    <t>El argumento de fondo invocado o inferido es: ISO 9001; ISO 14001; ISO 45001; ISO 18788; ISO 31000. Referencias expresas o técnicas mencionadas: ISO 9001; ISO 14001; ISO 45001; ISO 18788; ISO 31000. La conexión con el punto del pliego radica en idoneidad del profesional SST, cómputo razonable de experiencia y relación entre licencia, funciones y Sistema de Gestión de Seguridad y Salud en el Trabajo.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t>
  </si>
  <si>
    <t>Solicita/argumenta: CUALIFICACIONES ADICIONALES EXIGIDAS A LOS COORDINADORES DE DISPOSITIVO Solicitamos revisar y eliminar las cualificaciones adicionales exigidas a los Coordinadores de Dispositivo cuando estas no tengan una relación directa, necesaria y proporcional con las funciones que desempeñarán durante la ejecución contractual. Fundamento: fundamento técnico de mercado, equivalencia funcional y proporcionalidad del requisito.</t>
  </si>
  <si>
    <t>Solicita/argumenta: POSIBLE “EFECTO CANDADO” DERIVADO DE LA ACUMULACIÓN DE REQUISITOS La principal preocupación respecto del proceso no deriva exclusivamente de cada requisito considerado individualmente. El verdadero problema se encuentra en el efecto acumulativo de las condiciones establecidas. Para participar competitivamente y obtener una calificación relevante, u Fundamento: fundamento técnico de mercado, equivalencia funcional y proporcionalidad del requisito.</t>
  </si>
  <si>
    <t>El argumento de fondo invocado o inferido es: fundamento técnico de mercado, equivalencia funcional y proporcionalidad del requisito. La conexión con el punto del pliego radica en proporcionalidad y pertinencia de la experiencia específica frente al objeto contractual, posibilidad de acreditar capacidades mediante pluralidad de contratos/certificaciones y preservación de la concurrencia; idoneidad del perfil directivo, equivalencia entre formación académica afín y experiencia específica en dirección de contratos de vigilancia. Por ello, la observación tiene incidencia técnica, porque discute idoneidad, especificaciones, perfiles, experiencia, certificaciones o condiciones operativas.</t>
  </si>
  <si>
    <t>4. Requisitos habilitantes y 5. Factores de evaluación - trazabilidad de la estructuración del pliego</t>
  </si>
  <si>
    <t>Solicita/argumenta: NECESIDAD DE VERIFICAR LA TRAZABILIDAD DE LOS REQUISITOS DEL PLIEGO Solicitamos verificar: • Qué dependencia, funcionario, contratista o asesor técnico propuso cada uno de los requisitos cuestionados. • Cuál es el estudio técnico que demuestra su necesidad. • Qué análisis del sector determinó la existencia de pluralidad suficiente de oferentes capa Fundamento: fundamento técnico de mercado, equivalencia funcional y proporcionalidad del requisito.</t>
  </si>
  <si>
    <t>El argumento de fondo invocado o inferido es: fundamento técnico de mercado, equivalencia funcional y proporcionalidad del requisito. Por ello, la observación tiene incidencia jurídica, porque cuestiona proporcionalidad, selección objetiva, igualdad, libre concurrencia, transparencia o validez del requisito.</t>
  </si>
  <si>
    <t>4. Requisitos habilitantes y 5. Factores de evaluación - revisión integral del proceso</t>
  </si>
  <si>
    <t>Solicita/argumenta: DE INTERVENCIÓN PREVENTIVA Y REVISIÓN INTEGRAL DEL PROCESO Con fundamento en las circunstancias expuestas, solicito respetuosamente: Realizar una revisión técnica, jurídica y financiera integral de los requisitos habilitantes y factores de evaluación establecidos en el proceso. Verificar la proporcionalidad y relación directa de cada requisito con el objeto contractual. Determinar mediante el estudio del sector cuántas empresas pueden cumplir simultáneamente las condiciones establecidas. Publicar la... Fundamento: principios de transparencia, selección objetiva, pluralidad de oferentes, proporcionalidad, responsabilidad.</t>
  </si>
  <si>
    <t>El argumento de fondo invocado o inferido es: principios de transparencia, selección objetiva, pluralidad de oferentes, proporcionalidad, responsabilidad. Por ello, la observación tiene incidencia técnica, porque discute idoneidad, especificaciones, perfiles, experiencia, certificaciones o condiciones operativas; jurídica, porque cuestiona proporcionalidad, selección objetiva, igualdad, libre concurrencia, transparencia o validez del requisito; financiera, porque incide en costos, indicadores, presupuesto, flujo de caja, AIU, tarifas o comparación económica.</t>
  </si>
  <si>
    <t>NO SE ACEPTA. En las figuras asociativas la complementariedad de capacidades no releva a cada integrante del cumplimiento de las habilitaciones sectoriales que correspondan a las actividades que ejecutará. Tratándose de servicios de vigilancia y seguridad privada, la licencia de funcionamiento expedida por la Superintendencia de Vigilancia y Seguridad Privada es personal e intransferible y delimita las modalidades autorizadas a cada prestador. Por tanto, cada integrante que participe en la prestación material del servicio deberá acreditar licencia vigente y las modalidades que asumirá, conforme al documento de conformación y distribución de actividades. Se mantiene la exigencia del numeral 4.3.4.1, sin perjuicio de las precisiones introducidas mediante Adenda respecto de modalidades que no integran el objeto contractual.</t>
  </si>
  <si>
    <t>NO SE ACEPTA. Los indicadores de capacidad organizacional de los proponentes plurales no se obtienen mediante la simple suma aritmética de porcentajes o razones financieras, pues ello produciría resultados técnicamente distorsionados. Su verificación se efectuará conforme a la metodología prevista en el pliego para consorcios y uniones temporales, considerando la información financiera de sus integrantes y sus porcentajes de participación. Se mantiene el numeral 4.2.1.2, con los ajustes generales derivados de la actualización del estudio de mercado y análisis del sector incorporados mediante Adenda.</t>
  </si>
  <si>
    <t>SE ACEPTA PARCIALMENTE. CORABASTOS mantiene el factor de cualificación adicional del numeral 5.1.2.3 por tratarse de un criterio de calidad, no habilitante, directamente relacionado con la dirección y gestión del servicio. No obstante, se reconocerán las equivalencias funcionales ya precisadas en las respuestas consolidadas y en la Adenda para estudios de alta gerencia, gestión del riesgo, auditoría interna y demás formaciones afines, siempre que se acredite entidad competente, contenido temático e intensidad horaria exigida. No se aceptarán certificaciones cuya temática no guarde relación directa con el ítem puntuable.</t>
  </si>
  <si>
    <t>NO SE ACEPTA modificar el perfil mínimo del Profesional en Seguridad y Salud en el Trabajo. El título profesional en SST o el título universitario con especialización en SST, la licencia vigente y la formación exigida corresponden a condiciones legales y técnicas necesarias para asumir la responsabilidad del SG-SST. La acreditación deberá realizarse con diploma o acta de grado, licencia y demás soportes previstos en el numeral 4.3.6.2. Se mantiene el pliego.</t>
  </si>
  <si>
    <t>SE ACEPTA. Revisada la proporcionalidad técnica y económica de la obligación 61, CORABASTOS eliminará mediante Adenda la exigencia de mantener físicamente en las instalaciones una disponibilidad adicional equivalente al cinco por ciento (5%) de las tripletas. El contratista conservará, no obstante, la obligación de garantizar reemplazos inmediatos y la continuidad ininterrumpida del servicio mediante su esquema operativo, sin generar costos adicionales para CORABASTOS.</t>
  </si>
  <si>
    <t>SE ACEPTA PARCIALMENTE. Se admitirá la certificación de auditor interno integral en trinorma ISO 9001:2015, ISO 14001:2015 e ISO 45001:2018 para acreditar los componentes de auditoría interna relacionados con ISO 14001 e ISO 45001, siempre que el certificado identifique claramente el contenido y alcance de la formación. El puntaje se asignará por los ítems efectivamente acreditados conforme a la tabla del numeral 5.1.2.3; la sola denominación “trinorma” no dará lugar automáticamente a puntajes adicionales distintos de los previstos. La precisión se incorporará mediante Adenda.</t>
  </si>
  <si>
    <t>SE ACEPTA PARCIALMENTE. CORABASTOS precisará que los incrementos ordinarios y previsibles asociados a la ejecución se entienden incluidos en la oferta, sin perjuicio de los ajustes expresamente previstos en el pliego y de las variaciones obligatorias derivadas de normas imperativas o de tarifas mínimas expedidas por la Superintendencia de Vigilancia y Seguridad Privada. La modificación no implica reconocimiento automático de sobrecostos: cualquier ajuste deberá estar previsto legal o contractualmente, acreditado y formalizado por las partes. Se ajustará la obligación 15 mediante Adenda.</t>
  </si>
  <si>
    <t>SE ACEPTA PARCIALMENTE. Se mantiene la prueba de polígrafo de preempleo para quienes desempeñen los cargos de Coordinador y Supervisor, por corresponder a perfiles de especial confianza y responsabilidad dentro del dispositivo. Las pruebas específicas o de rutina únicamente procederán cuando CORABASTOS las requiera de manera motivada durante la ejecución y respecto del personal vinculado al contrato; sus costos serán asumidos por el contratista como parte de las obligaciones operativas. Se precisará el alcance mediante Adenda.</t>
  </si>
  <si>
    <t>SE ACEPTA. En los proponentes plurales, la experiencia específica podrá acreditarse con la sumatoria de la experiencia aportada por sus integrantes, dentro del máximo de tres (3) certificaciones o contratos previsto en el numeral 4.3.1.2, siempre que el documento de conformación identifique la participación y las actividades asumidas y que, en conjunto, se cumplan integralmente todas las condiciones exigidas. Se precisará mediante Adenda.</t>
  </si>
  <si>
    <t>SE ACEPTA PARCIALMENTE. Los documentos asociados a la implementación operativa del servicio y al personal definitivo serán exigibles al adjudicatario antes de la suscripción del acta de inicio. Sin embargo, se mantienen como requisitos de la propuesta aquellos documentos necesarios para verificar la capacidad técnica y la oferta del proponente. CORABASTOS ajustará mediante Adenda la redacción que corresponda para diferenciar con claridad las cargas de la etapa de selección y las de ejecución contractual.</t>
  </si>
  <si>
    <t>NO SE ACEPTA. La acreditación de la vinculación y del pago oportuno al Sistema de Seguridad Social debe corresponder a una situación real y preexistente, verificable con las planillas del periodo exigido. Admitir pagos retroactivos efectuados únicamente después de la publicación del proceso desnaturalizaría la finalidad probatoria del requisito y podría afectar la igualdad entre oferentes. Se mantiene el numeral 4.3.6.2, sin perjuicio de que se valoren correcciones o aclaraciones que no impliquen crear extemporáneamente la circunstancia sustancial exigida.</t>
  </si>
  <si>
    <t>SE ACEPTA PARCIALMENTE. Para el ítem de formación en gestión del riesgo basado en ISO 31000 se admitirán cursos, diplomados o certificaciones equivalentes que acrediten contenidos sustancialmente relacionados con identificación, análisis, valoración, tratamiento y seguimiento de riesgos. La equivalencia se verificará por contenido e intensidad, no únicamente por la denominación del curso. No se reconocerán formaciones generales en SST que no cubran el componente de gestión integral del riesgo previsto en el numeral 5.1.2.3. Se precisará mediante Adenda.</t>
  </si>
  <si>
    <t>SE ACEPTA. Los factores ponderables podrán ser acreditados por cualquiera de los integrantes del consorcio o unión temporal, siempre que el recurso, personal, certificación o capacidad ofrecida quede comprometida a favor del proponente plural y sea efectivamente aportada durante la ejecución, conforme a la distribución de actividades del documento asociativo. El puntaje se asignará al proponente considerado en su conjunto, salvo los factores para los cuales el pliego establezca expresamente una regla de prorrateo. Se precisará mediante Adenda.</t>
  </si>
  <si>
    <t>SE ACEPTA la solicitud de aclaración. La operación mínima de ochenta (80) puestos podrá acreditarse mediante la sumatoria de los puestos de hasta tres (3) contratos o certificaciones. Los tres (3) años exigidos para vigilancia fija y móvil, servicios armados y no armados, y monitoreo o medios tecnológicos se verificarán como tiempo acumulado de ejecución de los documentos aportados, sin duplicar periodos coincidentes cuando correspondan al mismo contrato. Al menos una certificación deberá corresponder a los sectores de alta afluencia definidos en el numeral 4.3.1.2. La metodología será precisada mediante Adenda.</t>
  </si>
  <si>
    <t>NO SE ACEPTA. La carta de compromiso acredita disponibilidad futura, pero no sustituye la evidencia de la experiencia ni de la vinculación laboral exigida para verificar que el proponente dispone efectivamente de una estructura SST consolidada. El numeral 4.3.6.2 busca asegurar continuidad, conocimiento organizacional y capacidad real de respuesta durante la ejecución. Se mantiene la exigencia de acreditación mediante los soportes laborales y de seguridad social previstos en el pliego.</t>
  </si>
  <si>
    <t>NO SE ACEPTA. La experiencia de los Coordinadores se exige en entornos de complejidad y alta afluencia comparables a CORABASTOS, debido al volumen de personal, la operación continua, el control de accesos, la movilidad y la coordinación con autoridades. La experiencia genérica en cualquier instalación no acredita necesariamente esa capacidad. Se mantienen los sectores y condiciones del numeral 4.3.6.3, sin perjuicio de las equivalencias expresamente previstas en el pliego.</t>
  </si>
  <si>
    <t>SE ACEPTA PARCIALMENTE. Se mantiene la prueba de polígrafo de preempleo para Coordinadores y Supervisores por la especial confianza de sus funciones. Las pruebas específicas o de rutina solo podrán solicitarse durante la ejecución cuando exista una necesidad objetiva relacionada con la seguridad, una investigación interna o la gestión de riesgos del contrato, mediante requerimiento motivado del supervisor y con respeto de la dignidad, voluntariedad y tratamiento de datos personales. Se precisará mediante Adenda.</t>
  </si>
  <si>
    <t>SE ACEPTA la solicitud de aclaración. Las actividades exigibles son las previstas en el objeto, alcance, obligaciones específicas, anexo técnico y oferta aceptada. Las instrucciones del supervisor únicamente podrán desarrollar, organizar o coordinar dichas obligaciones, sin alterar el objeto ni imponer prestaciones adicionales no previstas. Cualquier necesidad nueva que exceda ese marco deberá tramitarse mediante el instrumento contractual correspondiente, con justificación técnica, disponibilidad de recursos y acuerdo de las partes. Se precisará mediante Adenda.</t>
  </si>
  <si>
    <t>SE ACEPTA. CORABASTOS reitera que todas las obligaciones exigibles deberán guardar relación directa con el objeto y encontrarse previstas en el pliego, anexos, adendas, oferta y contrato. Las facultades de supervisión no habilitan la modificación unilateral del alcance ni la imposición de prestaciones ajenas al servicio contratado. Se efectuarán las precisiones necesarias mediante Adenda.</t>
  </si>
  <si>
    <t>SE ACEPTA la solicitud de análisis. Las observaciones fueron revisadas técnica, jurídica y financieramente y las modificaciones procedentes se incorporarán mediante Adenda. En lo demás, se mantienen los factores económicos del numeral 5.1.1 por responder a la metodología de comparación de ofertas y al presupuesto oficial del proceso.</t>
  </si>
  <si>
    <t>SE ACEPTA. Las hojas de vida y sus soportes podrán presentarse en formato digital, en archivos legibles, íntegros y organizados conforme al índice que indique la supervisión. La entrega podrá efectuarse por el medio electrónico institucional o soporte magnético autorizado por CORABASTOS, sin perjuicio de que la Entidad solicite originales o copias físicas para verificación. La precisión se incorporará mediante Adenda.</t>
  </si>
  <si>
    <t>NO SE ACEPTA. El mantenimiento y óptimo funcionamiento de los vehículos destinados al servicio guarda relación directa con la continuidad y seguridad de la operación, especialmente respecto de patrullaje, reacción, supervisión y escolta. La obligación no exige vehículos distintos de los previstos en el anexo técnico, sino que los recursos ofrecidos se mantengan disponibles y operativos durante la ejecución. Se mantiene el pliego.</t>
  </si>
  <si>
    <t>NO SE ACEPTA. La modalidad de escolta integra expresamente el objeto de la convocatoria y, por tanto, las obligaciones relacionadas con ese servicio guardan relación directa con el alcance contractual. Se mantiene la referencia, en concordancia con los numerales 1.1 y 4.3.2 del pliego.</t>
  </si>
  <si>
    <t>NO SE ACEPTA. La observación no contiene una solicitud concreta ni identifica el aspecto técnico o jurídico que deba modificarse. La obligación 64 se mantiene: los equipos y elementos requeridos para iniciar la prestación deberán instalarse previa aprobación del supervisor o interventor, de conformidad con el anexo técnico y la oferta. Ello permite verificar compatibilidad, seguridad y adecuado funcionamiento antes de su puesta en servicio.</t>
  </si>
  <si>
    <t>NO SE ACEPTA trasladar la obligación. La capacitación básica sobre el Reglamento Interno de Funcionamiento de CORABASTOS es una obligación propia del contratista durante la ejecución, necesaria para que el personal conozca las reglas de acceso, circulación, convivencia y operación de la Central. Se mantiene la intensidad mínima y su cumplimiento deberá acreditarse ante la supervisión en los términos del numeral 77.</t>
  </si>
  <si>
    <t>SE ACEPTA PARCIALMENTE la aclaración de la secuencia de cobro: prestación del servicio, certificación de cumplimiento, radicación completa de la factura y pago dentro del término contractual contado desde la radicación válida. No obstante, el plazo definitivo será el establecido en la Adenda del numeral 1.8, que modifica el término inicialmente previsto. La factura incompleta o sin soportes no dará inicio al cómputo del plazo de pago.</t>
  </si>
  <si>
    <t>SE ACEPTA la solicitud de aclaración. En los consorcios y uniones temporales la experiencia se evaluará con los contratos aportados por sus integrantes, respetando el máximo de documentos y las reglas específicas del pliego. La experiencia podrá sumarse cuando el requisito admita acumulación, siempre que el integrante que la aporta tenga participación efectiva y asuma actividades relacionadas con dicha capacidad en el documento de conformación. Se precisará mediante Adenda.</t>
  </si>
  <si>
    <t>SE ACEPTA la solicitud de aclaración. La dedicación y disponibilidad exigidas aplican al Director del Contrato y a los perfiles que el numeral 4.3.6 identifique expresamente como exclusivos o no exclusivos. El Director deberá garantizar atención permanente a la ejecución, presencia cuando sea requerida y participación en comités e incidentes, sin que ello implique necesariamente permanencia física continua salvo disposición expresa. El cumplimiento se verificará mediante informes, actas, registros de asistencia y requerimientos de la supervisión. Se precisará mediante Adenda.</t>
  </si>
  <si>
    <t>NO SE ACEPTA. La observación no formula una petición concreta. Los equipos de comunicación deberán cumplir las cantidades, características, licencias y condiciones de interoperabilidad previstas en el numeral 4.3.8.2 y en el anexo técnico, y permanecer en perfecto estado de funcionamiento durante la ejecución. Se mantiene el pliego.</t>
  </si>
  <si>
    <t>SE ACEPTA PARCIALMENTE. Se precisará que el contratista deberá suministrar los manuales, equipos de comunicación y medios tecnológicos previstos en el pliego y anexo técnico, capacitar al personal y garantizar su funcionamiento mediante mantenimiento preventivo. Se mantiene la periodicidad mensual del mantenimiento cuando así esté expresamente exigida, por tratarse de una medida de continuidad y confiabilidad operacional. La precisión se incorporará mediante Adenda.</t>
  </si>
  <si>
    <t>SE ACEPTA la solicitud de aclaración. Los elementos de apoyo que hacen parte del alcance contractual son exclusivamente los relacionados en el numeral 4.3.8.3, el anexo técnico y la oferta económica. Sus cantidades y especificaciones serán las allí previstas y su costo deberá incluirse en la oferta, sin reconocimientos adicionales. No podrán exigirse durante la ejecución elementos distintos o cantidades superiores sin la correspondiente modificación contractual. Se precisará mediante Adenda.</t>
  </si>
  <si>
    <t>SE ACEPTA PARCIALMENTE. Las obligaciones de SST y HSE del contratista se circunscriben a su personal, subcontratistas, actividades, equipos y riesgos derivados de la ejecución del contrato. No comprenden la gestión institucional general de CORABASTOS ni riesgos ajenos al servicio. Sin embargo, el contratista deberá coordinar su SG-SST con los protocolos y planes de emergencia de la Corporación y atender las condiciones del lugar de ejecución. Se precisará mediante Adenda.</t>
  </si>
  <si>
    <t>NO SE ACEPTA. La observación no identifica el informe ni la periodicidad que pretende modificar. Se mantienen las obligaciones de reporte previstas en el numeral 1.4.2, cuyas frecuencias responden a la naturaleza de cada producto: inmediatas para novedades e incidentes, mensuales para gestión ordinaria y las periodicidades especiales expresamente señaladas. La supervisión podrá solicitar aclaraciones dentro del alcance contractual.</t>
  </si>
  <si>
    <t>SE ACEPTA PARCIALMENTE. Las instrucciones del supervisor deberán referirse a los esquemas, puestos, horarios, cuadrantes, personal, equipos y medios previstos en el pliego, anexos, oferta y contrato. No podrán generar prestaciones adicionales ni modificar el objeto sin el trámite contractual correspondiente. Se mantiene la obligación del contratista de ajustar la organización operativa dentro de los recursos contratados para garantizar la cobertura integral de CORABASTOS. Se precisará mediante Adenda.</t>
  </si>
  <si>
    <t>NO SE ACEPTA, por cuanto el texto vigente ya limita la prueba de polígrafo de preempleo al personal que desempeñe los cargos de Coordinador y Supervisor. Para evitar interpretaciones, CORABASTOS precisará que la expresión comprende únicamente dichos perfiles y no al resto del personal operativo. Las pruebas específicas o de rutina se regirán por la precisión incorporada mediante Adenda.</t>
  </si>
  <si>
    <t>SE ACEPTA. El acta inicial comprenderá los puestos y los bienes que sean efectivamente inventariados y entregados formalmente al contratista para su custodia. La responsabilidad no podrá extenderse a bienes no identificados, no registrados o no puestos bajo control del servicio, sin perjuicio del deber general de vigilancia sobre las instalaciones. Se ajustará la obligación 32 mediante Adenda.</t>
  </si>
  <si>
    <t>SE ACEPTA PARCIALMENTE. Para el ítem “Estudios en Alta Gerencia” se admitirán programas de posgrado, diplomados o educación continuada en alta gerencia, gerencia, dirección estratégica, liderazgo organizacional, administración o áreas funcionalmente equivalentes, expedidos por instituciones legalmente autorizadas. No se aceptará cualquier formación sin relación directa con la dirección del contrato. La equivalencia se incorporará mediante Adenda.</t>
  </si>
  <si>
    <t>NO SE ACEPTA eliminar la condición sectorial. Al menos una experiencia en centrales de abastecimiento, centros logísticos, terminales, aeropuertos, puertos, parques industriales, centros comerciales o complejos de alta afluencia permite verificar capacidad en entornos comparables por volumen de usuarios, control de accesos, movilidad, conflictividad y continuidad operacional. La exigencia es pertinente y proporcional, y no impide que las demás certificaciones provengan de otros sectores. Se mantiene el numeral 4.3.1.2.</t>
  </si>
  <si>
    <t>NO SE ACEPTA. La visita técnica constituye un factor de conocimiento directo de las condiciones operativas de la Central y reduce riesgos de estructuración de la oferta. Su ponderación es moderada, no es requisito habilitante y no impide la participación de quien no asistió. Se mantiene el puntaje del numeral 5.1.2.1 y se aplicará conforme a la certificación de asistencia publicada.</t>
  </si>
  <si>
    <t>SE ACEPTA PARCIALMENTE. Se admitirán capacitaciones funcionalmente equivalentes en seguridad, convivencia ciudadana y gestión de riesgos cuando guarden relación directa con el ítem puntuable y acrediten una intensidad igual o superior a la mínima exigida. Las horas establecidas se entienden como mínimos, no como valores exactos; una capacitación de mayor duración será válida. La precisión se incorporará mediante Adenda.</t>
  </si>
  <si>
    <t>NO SE EMITE PRONUNCIAMIENTO DE FONDO. La comunicación fue presentada por fuera del término previsto en el cronograma para formular observaciones al pliego. En consecuencia, se incorpora a la matriz únicamente para efectos de publicidad y trazabilidad, sin que genere modificación del proceso. En todo caso, las reglas presupuestales aplicables son las previstas en los numerales 1.7, 1.8 y 1.9 y sus adendas.</t>
  </si>
  <si>
    <t>NO SE EMITE PRONUNCIAMIENTO DE FONDO por extemporaneidad. Sin perjuicio de ello, se informa que la equivalencia de expresiones como “a satisfacción”, “cumplido”, “satisfactorio” o calificaciones positivas fue aclarada en respuestas oportunas y será incorporada mediante Adenda al numeral 4.3.1.2.</t>
  </si>
  <si>
    <t>NO SE EMITE PRONUNCIAMIENTO DE FONDO por haber sido presentada la observación de manera extemporánea. La metodología de contabilización de experiencia fue aclarada en las respuestas oportunas y en la Adenda: sumatoria de hasta tres contratos, puestos acumulados y tiempo de ejecución acumulado según cada modalidad, bajo las condiciones del numeral 4.3.1.2.</t>
  </si>
  <si>
    <t>NO SE EMITE PRONUNCIAMIENTO DE FONDO por extemporaneidad. A título informativo, la Entidad ya aceptó parcialmente en respuestas oportunas que los numerales 11 y 14 podrán acreditarse con expresiones o documentos que evidencien cumplimiento satisfactorio, sin exigir fórmulas literales, manteniendo la necesidad de verificar la correcta ejecución.</t>
  </si>
  <si>
    <t>NO SE EMITE PRONUNCIAMIENTO DE FONDO por extemporaneidad. El perfil y experiencia del Director del Contrato se mantienen conforme al numeral 4.3.6.1 y a las equivalencias aclaradas en respuestas oportunas, por corresponder a la complejidad, magnitud y responsabilidad del dispositivo.</t>
  </si>
  <si>
    <t>NO SE EMITE PRONUNCIAMIENTO DE FONDO por extemporaneidad. La experiencia de los Coordinadores se mantiene conforme al numeral 4.3.6.3, por requerirse capacidad demostrada en operaciones comparables; las equivalencias expresamente admitidas serán las señaladas en la Adenda.</t>
  </si>
  <si>
    <t>NO SE EMITE PRONUNCIAMIENTO DE FONDO por extemporaneidad. La metodología de experiencia profesional y específica se aplicará conforme a la redacción definitiva del pliego y la Adenda, verificando los periodos posteriores a la obtención de la habilitación profesional cuando legalmente corresponda y evitando doble contabilización.</t>
  </si>
  <si>
    <t>NO SE EMITE PRONUNCIAMIENTO DE FONDO por extemporaneidad. A título informativo, las respuestas oportunas reconocieron equivalencias en formación de emergencias y desastres cuando exista correspondencia temática e intensidad mínima con el ítem puntuable del Profesional SST.</t>
  </si>
  <si>
    <t>NO SE EMITE PRONUNCIAMIENTO DE FONDO por extemporaneidad. Las cualificaciones adicionales de los Coordinadores son factores de calidad, no habilitantes, y se mantienen con las equivalencias funcionales incorporadas mediante Adenda.</t>
  </si>
  <si>
    <t>NO SE EMITE PRONUNCIAMIENTO DE FONDO por extemporaneidad. La Entidad realizó revisión individual y conjunta de los requisitos y efectuó ajustes mediante Adenda donde encontró procedencia, manteniendo aquellos relacionados de manera directa y proporcional con la complejidad del servicio.</t>
  </si>
  <si>
    <t>NO SE EMITE PRONUNCIAMIENTO DE FONDO por extemporaneidad. La estructuración del proceso se soporta en el estudio previo, el estudio de mercado y análisis del sector, el anexo técnico y las competencias internas de CORABASTOS. La documentación publicable obra en el expediente, con respeto de las reservas legales y de datos personales.</t>
  </si>
  <si>
    <t>NO SE EMITE PRONUNCIAMIENTO DE FONDO por extemporaneidad. Sin perjuicio de ello, CORABASTOS efectuó una revisión técnica, jurídica y financiera integral y adoptó mediante Adenda los ajustes considerados procedentes, preservando la proporcionalidad, la pluralidad y la selección objetiva dentro de su régimen contractual de derecho privado.</t>
  </si>
  <si>
    <t>En Bogotá D.C., a los 14 días del mes de julio de 2026, la Corporación de Abastos de Bogotá, S.A. CORABASTOS, por medio del presente documento, se permite dar respuesta a las observaciones allegadas dentro del plazo previsto en el cronograma, al Pliego de Condiciones del proceso de selección de la referencia.
En atención a los principios de economía, eficiencia, eficacia y celeridad previstos en el artículo cuarto del Manual de Buenas Prácticas para la Gestión Contractual de CORABASTOS, el presente documento de respuestas  consolida,  agrupa y responde de manera conjunta aquellas observaciones que versan sobre un mismo asunto, sin que ello implique omisión de pronunciamiento. El detalle de cada observación formulada puede consultarse en el PDF "Consolidado observaciones CP-004-2026 V.F", dispuesto en el expediente del proceso de convocatoria:</t>
  </si>
  <si>
    <r>
      <t>COOPERATIVA DE VIGILANTES STARCOOP CTA – STARCOOP CTA-</t>
    </r>
    <r>
      <rPr>
        <b/>
        <sz val="10"/>
        <color theme="1"/>
        <rFont val="Arial"/>
        <family val="2"/>
      </rPr>
      <t xml:space="preserve"> extemporánea</t>
    </r>
    <r>
      <rPr>
        <sz val="10"/>
        <color theme="1"/>
        <rFont val="Arial"/>
        <family val="2"/>
      </rPr>
      <t xml:space="preserve">
Se da respuesta en el marco de la Ley 1755 del 2015, tal como se dispone en el numeral 1.13 del Pliego.</t>
    </r>
  </si>
  <si>
    <r>
      <t xml:space="preserve">SEGURIDAD SVS- </t>
    </r>
    <r>
      <rPr>
        <b/>
        <sz val="11"/>
        <color theme="1"/>
        <rFont val="Calibri"/>
        <family val="2"/>
        <scheme val="minor"/>
      </rPr>
      <t>extemporánea</t>
    </r>
    <r>
      <rPr>
        <sz val="11"/>
        <color theme="1"/>
        <rFont val="Aptos Narrow"/>
      </rPr>
      <t xml:space="preserve">
Se da respuesta en el marco de la Ley 1755 del 2015, tal como se dispone en el numeral 1.13 del Pliego.</t>
    </r>
  </si>
  <si>
    <r>
      <t>PROTEVIS LIMITADA PROTECCIÓN, VIGILANCIA, SEGURIDAD-</t>
    </r>
    <r>
      <rPr>
        <b/>
        <sz val="10"/>
        <color theme="1"/>
        <rFont val="Arial"/>
        <family val="2"/>
      </rPr>
      <t xml:space="preserve"> extemporánea; no obstante, la empresa participó de la audiencia de aclaraciones, por lo cual se tienen en cuenta sus obseervaciones.</t>
    </r>
  </si>
  <si>
    <r>
      <t xml:space="preserve">EL CIUDADANO REPORTA / Un ciudadano preocupado que está haciendo seguimiento a este proceso- </t>
    </r>
    <r>
      <rPr>
        <b/>
        <sz val="11"/>
        <color theme="1"/>
        <rFont val="Calibri"/>
        <family val="2"/>
        <scheme val="minor"/>
      </rPr>
      <t>extemporánea
Se da respuesta en el marco de la Ley 1755 del 2015, tal como se dispone en el numeral 1.13 del Pliego.</t>
    </r>
  </si>
  <si>
    <t>Finalmente, se advierte que, en audiencia de aclaraciones, participaron con observaciones verbales varias de las empresas que presentaron sus ratificaciones por escrito. Se identifican algunas empresas que intervinieron en la audiencia y no presentaron observaciones escritas, tales como A1S, MEGASEGURIDAD, MASTÍN, UT NC 2026, cuyas respuestas ameritaron análisis adicional, no siendo posible responderlas el 06 de julio. Sin embargo, las más de 300 observaciones formuladas contemplaron las intervenciones de estas empreas, quedando completamente aclaradas sus intervenciones.</t>
  </si>
  <si>
    <r>
      <rPr>
        <b/>
        <sz val="11"/>
        <color theme="1"/>
        <rFont val="Aptos Narrow"/>
        <family val="2"/>
      </rPr>
      <t xml:space="preserve">
JAIRO ENRIQUE CORREDOR CASTILLA
</t>
    </r>
    <r>
      <rPr>
        <sz val="11"/>
        <color theme="1"/>
        <rFont val="Aptos Narrow"/>
      </rPr>
      <t>JEFE DE LA OFICINA JURÍDICA</t>
    </r>
  </si>
  <si>
    <r>
      <rPr>
        <b/>
        <sz val="11"/>
        <color theme="1"/>
        <rFont val="Aptos Narrow"/>
        <family val="2"/>
      </rPr>
      <t xml:space="preserve">JOHN JAIME GARCÍA BELTRÁN
</t>
    </r>
    <r>
      <rPr>
        <sz val="11"/>
        <color theme="1"/>
        <rFont val="Aptos Narrow"/>
        <family val="2"/>
      </rPr>
      <t>JEFE DE LA OFICINA DE CONTROL Y CONVIVENCIA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</si>
</sst>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ont>
    <font>
      <sz val="11"/>
      <color rgb="FF000000"/>
      <name val="Aptos Narrow"/>
    </font>
    <font>
      <b/>
      <sz val="11"/>
      <color rgb="FFFFFFFF"/>
      <name val="Aptos Narrow"/>
    </font>
    <font>
      <sz val="11"/>
      <color theme="1"/>
      <name val="Aptos Narrow"/>
    </font>
    <font>
      <sz val="10"/>
      <color theme="1"/>
      <name val="Arial"/>
      <family val="2"/>
    </font>
    <font>
      <b/>
      <sz val="10"/>
      <color theme="1"/>
      <name val="Arial"/>
      <family val="2"/>
    </font>
    <font>
      <b/>
      <sz val="11"/>
      <color theme="1"/>
      <name val="Aptos Narrow"/>
    </font>
    <font>
      <sz val="11"/>
      <name val="Aptos Narrow"/>
    </font>
    <font>
      <sz val="11"/>
      <name val="Aptos Narrow"/>
      <family val="2"/>
    </font>
    <font>
      <b/>
      <i/>
      <sz val="11"/>
      <color theme="1"/>
      <name val="Aptos Narrow"/>
      <family val="2"/>
    </font>
    <font>
      <b/>
      <sz val="11"/>
      <name val="Aptos Narrow"/>
      <family val="2"/>
    </font>
    <font>
      <sz val="11"/>
      <color rgb="FFFF0000"/>
      <name val="Aptos Narrow"/>
      <family val="2"/>
    </font>
    <font>
      <b/>
      <u/>
      <sz val="11"/>
      <name val="Aptos Narrow"/>
      <family val="2"/>
    </font>
    <font>
      <b/>
      <sz val="11"/>
      <color theme="1"/>
      <name val="Calibri"/>
      <family val="2"/>
      <scheme val="minor"/>
    </font>
    <font>
      <sz val="11"/>
      <color theme="1"/>
      <name val="Aptos Narrow"/>
      <family val="2"/>
    </font>
    <font>
      <b/>
      <sz val="11"/>
      <color theme="0"/>
      <name val="Aptos Narrow"/>
      <family val="2"/>
    </font>
    <font>
      <b/>
      <sz val="11"/>
      <color theme="1"/>
      <name val="Aptos Narrow"/>
      <family val="2"/>
    </font>
  </fonts>
  <fills count="4">
    <fill>
      <patternFill patternType="none"/>
    </fill>
    <fill>
      <patternFill patternType="gray125"/>
    </fill>
    <fill>
      <patternFill patternType="solid">
        <fgColor rgb="FF1F4E78"/>
      </patternFill>
    </fill>
    <fill>
      <patternFill patternType="solid">
        <fgColor theme="4" tint="0.79992065187536243"/>
        <bgColor indexed="65"/>
      </patternFill>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vertical="center"/>
    </xf>
    <xf numFmtId="0" fontId="0" fillId="0" borderId="0" xfId="0" applyAlignment="1">
      <alignment horizontal="center" vertical="center"/>
    </xf>
    <xf numFmtId="0" fontId="2" fillId="2" borderId="0" xfId="0" applyFont="1" applyFill="1" applyAlignment="1">
      <alignment horizontal="center" vertical="center" wrapText="1"/>
    </xf>
    <xf numFmtId="0" fontId="0" fillId="3" borderId="0" xfId="0" applyFill="1" applyAlignment="1">
      <alignment horizontal="justify" vertical="center" wrapText="1"/>
    </xf>
    <xf numFmtId="0" fontId="0" fillId="0" borderId="0" xfId="0" applyAlignment="1">
      <alignment horizontal="justify" vertical="center" wrapText="1"/>
    </xf>
    <xf numFmtId="0" fontId="3" fillId="3" borderId="0" xfId="0" applyFont="1" applyFill="1" applyAlignment="1">
      <alignment horizontal="justify" vertical="center" wrapText="1"/>
    </xf>
    <xf numFmtId="0" fontId="4" fillId="0" borderId="0" xfId="0" applyFont="1" applyAlignment="1">
      <alignment horizontal="justify" vertical="center" wrapText="1"/>
    </xf>
    <xf numFmtId="0" fontId="3" fillId="0" borderId="0" xfId="0" applyFont="1" applyAlignment="1">
      <alignment horizontal="justify" vertical="center" wrapText="1"/>
    </xf>
    <xf numFmtId="0" fontId="3" fillId="3" borderId="0" xfId="0" applyFont="1" applyFill="1" applyAlignment="1">
      <alignment horizontal="center" vertical="center" wrapText="1"/>
    </xf>
    <xf numFmtId="0" fontId="0" fillId="3" borderId="0" xfId="0" applyFill="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7" fillId="3" borderId="0" xfId="0" applyFont="1" applyFill="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7" fillId="3" borderId="0" xfId="0" applyFont="1" applyFill="1" applyAlignment="1">
      <alignment horizontal="center" vertical="center" wrapText="1"/>
    </xf>
    <xf numFmtId="0" fontId="7" fillId="0" borderId="0" xfId="0" applyFont="1" applyAlignment="1">
      <alignment horizontal="center" vertical="center" wrapText="1"/>
    </xf>
    <xf numFmtId="0" fontId="15" fillId="2" borderId="0" xfId="0" applyFont="1" applyFill="1" applyAlignment="1">
      <alignment horizontal="center" vertical="center" wrapText="1"/>
    </xf>
    <xf numFmtId="0" fontId="0" fillId="3" borderId="0" xfId="0" applyFill="1" applyAlignment="1">
      <alignment horizontal="justify" vertical="center" wrapText="1"/>
    </xf>
    <xf numFmtId="0" fontId="4" fillId="0" borderId="0" xfId="0" applyFont="1" applyAlignment="1">
      <alignment horizontal="justify" vertical="center" wrapText="1"/>
    </xf>
    <xf numFmtId="0" fontId="3" fillId="3" borderId="0" xfId="0" applyFont="1" applyFill="1" applyAlignment="1">
      <alignment horizontal="justify" vertical="center" wrapText="1"/>
    </xf>
    <xf numFmtId="0" fontId="14" fillId="0" borderId="0" xfId="0" applyFont="1" applyAlignment="1">
      <alignment horizontal="center" vertical="center" wrapText="1"/>
    </xf>
    <xf numFmtId="0" fontId="0" fillId="0" borderId="0" xfId="0"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304799</xdr:colOff>
      <xdr:row>0</xdr:row>
      <xdr:rowOff>711200</xdr:rowOff>
    </xdr:from>
    <xdr:to>
      <xdr:col>0</xdr:col>
      <xdr:colOff>3633232</xdr:colOff>
      <xdr:row>0</xdr:row>
      <xdr:rowOff>1828799</xdr:rowOff>
    </xdr:to>
    <xdr:pic>
      <xdr:nvPicPr>
        <xdr:cNvPr id="2" name="/xl/media/imag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04799" y="711200"/>
          <a:ext cx="3328433" cy="111759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8"/>
  <sheetViews>
    <sheetView tabSelected="1" topLeftCell="A322" zoomScale="50" workbookViewId="0">
      <selection activeCell="A329" sqref="A329"/>
    </sheetView>
  </sheetViews>
  <sheetFormatPr baseColWidth="10" defaultColWidth="11.44140625" defaultRowHeight="14.4" x14ac:dyDescent="0.3"/>
  <cols>
    <col min="1" max="1" width="57.5546875" style="1" customWidth="1"/>
    <col min="2" max="2" width="13.77734375" style="2" customWidth="1"/>
    <col min="3" max="3" width="51.109375" style="1" customWidth="1"/>
    <col min="4" max="4" width="73" style="1" customWidth="1"/>
    <col min="5" max="5" width="58.44140625" style="1" customWidth="1"/>
    <col min="6" max="6" width="44.33203125" style="2" customWidth="1"/>
    <col min="7" max="7" width="109.109375" style="17" customWidth="1"/>
    <col min="8" max="8" width="21.21875" style="17" customWidth="1"/>
    <col min="9" max="16384" width="11.44140625" style="1"/>
  </cols>
  <sheetData>
    <row r="1" spans="1:8" ht="200.7" customHeight="1" x14ac:dyDescent="0.3">
      <c r="B1" s="26" t="s">
        <v>10</v>
      </c>
      <c r="C1" s="27"/>
      <c r="D1" s="27"/>
      <c r="E1" s="27"/>
      <c r="F1" s="27"/>
      <c r="G1" s="27"/>
      <c r="H1" s="27"/>
    </row>
    <row r="2" spans="1:8" ht="200.7" customHeight="1" x14ac:dyDescent="0.3">
      <c r="A2" s="24" t="s">
        <v>1011</v>
      </c>
      <c r="B2" s="25"/>
      <c r="C2" s="25"/>
      <c r="D2" s="25"/>
      <c r="E2" s="25"/>
      <c r="F2" s="25"/>
      <c r="G2" s="25"/>
      <c r="H2" s="25"/>
    </row>
    <row r="4" spans="1:8" ht="28.8" x14ac:dyDescent="0.3">
      <c r="A4" s="3" t="s">
        <v>11</v>
      </c>
      <c r="B4" s="3" t="s">
        <v>12</v>
      </c>
      <c r="C4" s="3" t="s">
        <v>0</v>
      </c>
      <c r="D4" s="3" t="s">
        <v>13</v>
      </c>
      <c r="E4" s="3" t="s">
        <v>14</v>
      </c>
      <c r="F4" s="3" t="s">
        <v>15</v>
      </c>
      <c r="G4" s="20" t="s">
        <v>16</v>
      </c>
      <c r="H4" s="20" t="s">
        <v>17</v>
      </c>
    </row>
    <row r="5" spans="1:8" ht="354" customHeight="1" x14ac:dyDescent="0.3">
      <c r="A5" s="21" t="s">
        <v>18</v>
      </c>
      <c r="B5" s="10">
        <v>1</v>
      </c>
      <c r="C5" s="4" t="s">
        <v>19</v>
      </c>
      <c r="D5" s="4" t="s">
        <v>20</v>
      </c>
      <c r="E5" s="4" t="s">
        <v>21</v>
      </c>
      <c r="F5" s="9" t="s">
        <v>1</v>
      </c>
      <c r="G5" s="13" t="s">
        <v>22</v>
      </c>
      <c r="H5" s="18" t="s">
        <v>5</v>
      </c>
    </row>
    <row r="6" spans="1:8" ht="158.4" x14ac:dyDescent="0.3">
      <c r="A6" s="21"/>
      <c r="B6" s="10">
        <v>2</v>
      </c>
      <c r="C6" s="4" t="s">
        <v>23</v>
      </c>
      <c r="D6" s="4" t="s">
        <v>24</v>
      </c>
      <c r="E6" s="4" t="s">
        <v>25</v>
      </c>
      <c r="F6" s="9" t="s">
        <v>1</v>
      </c>
      <c r="G6" s="13" t="s">
        <v>26</v>
      </c>
      <c r="H6" s="18" t="s">
        <v>5</v>
      </c>
    </row>
    <row r="7" spans="1:8" ht="297" customHeight="1" x14ac:dyDescent="0.3">
      <c r="A7" s="21"/>
      <c r="B7" s="10">
        <v>3</v>
      </c>
      <c r="C7" s="4" t="s">
        <v>27</v>
      </c>
      <c r="D7" s="4" t="s">
        <v>28</v>
      </c>
      <c r="E7" s="4" t="s">
        <v>29</v>
      </c>
      <c r="F7" s="10" t="s">
        <v>1</v>
      </c>
      <c r="G7" s="13" t="s">
        <v>30</v>
      </c>
      <c r="H7" s="18" t="s">
        <v>5</v>
      </c>
    </row>
    <row r="8" spans="1:8" ht="319.05" customHeight="1" x14ac:dyDescent="0.3">
      <c r="A8" s="21"/>
      <c r="B8" s="10">
        <v>4</v>
      </c>
      <c r="C8" s="4" t="s">
        <v>31</v>
      </c>
      <c r="D8" s="4" t="s">
        <v>32</v>
      </c>
      <c r="E8" s="4" t="s">
        <v>33</v>
      </c>
      <c r="F8" s="9" t="s">
        <v>1</v>
      </c>
      <c r="G8" s="13" t="s">
        <v>34</v>
      </c>
      <c r="H8" s="18" t="s">
        <v>2</v>
      </c>
    </row>
    <row r="9" spans="1:8" ht="201.6" x14ac:dyDescent="0.3">
      <c r="A9" s="22" t="s">
        <v>35</v>
      </c>
      <c r="B9" s="12">
        <v>1</v>
      </c>
      <c r="C9" s="5" t="s">
        <v>36</v>
      </c>
      <c r="D9" s="5" t="s">
        <v>37</v>
      </c>
      <c r="E9" s="5" t="s">
        <v>38</v>
      </c>
      <c r="F9" s="11" t="s">
        <v>1</v>
      </c>
      <c r="G9" s="14" t="s">
        <v>39</v>
      </c>
      <c r="H9" s="19" t="s">
        <v>5</v>
      </c>
    </row>
    <row r="10" spans="1:8" ht="336" customHeight="1" x14ac:dyDescent="0.3">
      <c r="A10" s="22"/>
      <c r="B10" s="12">
        <v>2</v>
      </c>
      <c r="C10" s="5" t="s">
        <v>40</v>
      </c>
      <c r="D10" s="5" t="s">
        <v>41</v>
      </c>
      <c r="E10" s="5" t="s">
        <v>42</v>
      </c>
      <c r="F10" s="11" t="s">
        <v>1</v>
      </c>
      <c r="G10" s="14" t="s">
        <v>43</v>
      </c>
      <c r="H10" s="19" t="s">
        <v>2</v>
      </c>
    </row>
    <row r="11" spans="1:8" ht="250.95" customHeight="1" x14ac:dyDescent="0.3">
      <c r="A11" s="22"/>
      <c r="B11" s="12">
        <v>3</v>
      </c>
      <c r="C11" s="5" t="s">
        <v>31</v>
      </c>
      <c r="D11" s="5" t="s">
        <v>44</v>
      </c>
      <c r="E11" s="5" t="s">
        <v>45</v>
      </c>
      <c r="F11" s="11" t="s">
        <v>1</v>
      </c>
      <c r="G11" s="14" t="s">
        <v>46</v>
      </c>
      <c r="H11" s="19" t="s">
        <v>5</v>
      </c>
    </row>
    <row r="12" spans="1:8" ht="158.4" x14ac:dyDescent="0.3">
      <c r="A12" s="22"/>
      <c r="B12" s="12">
        <v>4</v>
      </c>
      <c r="C12" s="5" t="s">
        <v>23</v>
      </c>
      <c r="D12" s="5" t="s">
        <v>47</v>
      </c>
      <c r="E12" s="5" t="s">
        <v>48</v>
      </c>
      <c r="F12" s="11" t="s">
        <v>1</v>
      </c>
      <c r="G12" s="14" t="s">
        <v>49</v>
      </c>
      <c r="H12" s="19" t="s">
        <v>5</v>
      </c>
    </row>
    <row r="13" spans="1:8" ht="144" x14ac:dyDescent="0.3">
      <c r="A13" s="22"/>
      <c r="B13" s="12">
        <v>5</v>
      </c>
      <c r="C13" s="5" t="s">
        <v>31</v>
      </c>
      <c r="D13" s="5" t="s">
        <v>50</v>
      </c>
      <c r="E13" s="5" t="s">
        <v>51</v>
      </c>
      <c r="F13" s="11" t="s">
        <v>1</v>
      </c>
      <c r="G13" s="14" t="s">
        <v>52</v>
      </c>
      <c r="H13" s="19" t="s">
        <v>5</v>
      </c>
    </row>
    <row r="14" spans="1:8" ht="172.8" x14ac:dyDescent="0.3">
      <c r="A14" s="22"/>
      <c r="B14" s="12">
        <v>6</v>
      </c>
      <c r="C14" s="5" t="s">
        <v>53</v>
      </c>
      <c r="D14" s="5" t="s">
        <v>54</v>
      </c>
      <c r="E14" s="5" t="s">
        <v>55</v>
      </c>
      <c r="F14" s="11" t="s">
        <v>1</v>
      </c>
      <c r="G14" s="14" t="s">
        <v>56</v>
      </c>
      <c r="H14" s="19" t="s">
        <v>5</v>
      </c>
    </row>
    <row r="15" spans="1:8" ht="158.4" x14ac:dyDescent="0.3">
      <c r="A15" s="22"/>
      <c r="B15" s="12">
        <v>7</v>
      </c>
      <c r="C15" s="5" t="s">
        <v>57</v>
      </c>
      <c r="D15" s="5" t="s">
        <v>58</v>
      </c>
      <c r="E15" s="5" t="s">
        <v>59</v>
      </c>
      <c r="F15" s="11" t="s">
        <v>1</v>
      </c>
      <c r="G15" s="14" t="s">
        <v>60</v>
      </c>
      <c r="H15" s="19" t="s">
        <v>2</v>
      </c>
    </row>
    <row r="16" spans="1:8" ht="261.45" customHeight="1" x14ac:dyDescent="0.3">
      <c r="A16" s="22"/>
      <c r="B16" s="12">
        <v>8</v>
      </c>
      <c r="C16" s="5" t="s">
        <v>57</v>
      </c>
      <c r="D16" s="5" t="s">
        <v>61</v>
      </c>
      <c r="E16" s="5" t="s">
        <v>62</v>
      </c>
      <c r="F16" s="11" t="s">
        <v>1</v>
      </c>
      <c r="G16" s="14" t="s">
        <v>63</v>
      </c>
      <c r="H16" s="19" t="s">
        <v>2</v>
      </c>
    </row>
    <row r="17" spans="1:8" ht="115.2" x14ac:dyDescent="0.3">
      <c r="A17" s="21" t="s">
        <v>64</v>
      </c>
      <c r="B17" s="10">
        <v>1</v>
      </c>
      <c r="C17" s="6" t="s">
        <v>65</v>
      </c>
      <c r="D17" s="6" t="s">
        <v>66</v>
      </c>
      <c r="E17" s="4" t="s">
        <v>67</v>
      </c>
      <c r="F17" s="9" t="s">
        <v>1</v>
      </c>
      <c r="G17" s="13" t="s">
        <v>68</v>
      </c>
      <c r="H17" s="18" t="s">
        <v>5</v>
      </c>
    </row>
    <row r="18" spans="1:8" ht="277.05" customHeight="1" x14ac:dyDescent="0.3">
      <c r="A18" s="21"/>
      <c r="B18" s="10">
        <v>2</v>
      </c>
      <c r="C18" s="4" t="s">
        <v>69</v>
      </c>
      <c r="D18" s="6" t="s">
        <v>70</v>
      </c>
      <c r="E18" s="4" t="s">
        <v>71</v>
      </c>
      <c r="F18" s="9" t="s">
        <v>4</v>
      </c>
      <c r="G18" s="13" t="s">
        <v>72</v>
      </c>
      <c r="H18" s="18" t="s">
        <v>5</v>
      </c>
    </row>
    <row r="19" spans="1:8" ht="303" customHeight="1" x14ac:dyDescent="0.3">
      <c r="A19" s="21"/>
      <c r="B19" s="10">
        <v>3</v>
      </c>
      <c r="C19" s="4" t="s">
        <v>73</v>
      </c>
      <c r="D19" s="6" t="s">
        <v>74</v>
      </c>
      <c r="E19" s="6" t="s">
        <v>75</v>
      </c>
      <c r="F19" s="9" t="s">
        <v>1</v>
      </c>
      <c r="G19" s="13" t="s">
        <v>76</v>
      </c>
      <c r="H19" s="18" t="s">
        <v>5</v>
      </c>
    </row>
    <row r="20" spans="1:8" ht="295.95" customHeight="1" x14ac:dyDescent="0.3">
      <c r="A20" s="21"/>
      <c r="B20" s="10">
        <v>4</v>
      </c>
      <c r="C20" s="4" t="s">
        <v>19</v>
      </c>
      <c r="D20" s="6" t="s">
        <v>77</v>
      </c>
      <c r="E20" s="4" t="s">
        <v>78</v>
      </c>
      <c r="F20" s="9" t="s">
        <v>1</v>
      </c>
      <c r="G20" s="13" t="s">
        <v>79</v>
      </c>
      <c r="H20" s="18" t="s">
        <v>5</v>
      </c>
    </row>
    <row r="21" spans="1:8" ht="283.95" customHeight="1" x14ac:dyDescent="0.3">
      <c r="A21" s="21"/>
      <c r="B21" s="10">
        <v>5</v>
      </c>
      <c r="C21" s="4" t="s">
        <v>80</v>
      </c>
      <c r="D21" s="6" t="s">
        <v>81</v>
      </c>
      <c r="E21" s="4" t="s">
        <v>82</v>
      </c>
      <c r="F21" s="9" t="s">
        <v>1</v>
      </c>
      <c r="G21" s="13" t="s">
        <v>83</v>
      </c>
      <c r="H21" s="18" t="s">
        <v>5</v>
      </c>
    </row>
    <row r="22" spans="1:8" ht="216" x14ac:dyDescent="0.3">
      <c r="A22" s="22" t="s">
        <v>84</v>
      </c>
      <c r="B22" s="12">
        <v>1</v>
      </c>
      <c r="C22" s="8" t="s">
        <v>85</v>
      </c>
      <c r="D22" s="5" t="s">
        <v>86</v>
      </c>
      <c r="E22" s="5" t="s">
        <v>87</v>
      </c>
      <c r="F22" s="11" t="s">
        <v>88</v>
      </c>
      <c r="G22" s="14" t="s">
        <v>89</v>
      </c>
      <c r="H22" s="19" t="s">
        <v>2</v>
      </c>
    </row>
    <row r="23" spans="1:8" ht="409.6" customHeight="1" x14ac:dyDescent="0.3">
      <c r="A23" s="22"/>
      <c r="B23" s="12">
        <v>2</v>
      </c>
      <c r="C23" s="5" t="s">
        <v>90</v>
      </c>
      <c r="D23" s="5" t="s">
        <v>91</v>
      </c>
      <c r="E23" s="5" t="s">
        <v>92</v>
      </c>
      <c r="F23" s="11" t="s">
        <v>4</v>
      </c>
      <c r="G23" s="14" t="s">
        <v>93</v>
      </c>
      <c r="H23" s="19" t="s">
        <v>5</v>
      </c>
    </row>
    <row r="24" spans="1:8" ht="187.2" x14ac:dyDescent="0.3">
      <c r="A24" s="22"/>
      <c r="B24" s="12">
        <v>3</v>
      </c>
      <c r="C24" s="5" t="s">
        <v>23</v>
      </c>
      <c r="D24" s="8" t="s">
        <v>94</v>
      </c>
      <c r="E24" s="5" t="s">
        <v>95</v>
      </c>
      <c r="F24" s="11" t="s">
        <v>1</v>
      </c>
      <c r="G24" s="14" t="s">
        <v>96</v>
      </c>
      <c r="H24" s="19" t="s">
        <v>5</v>
      </c>
    </row>
    <row r="25" spans="1:8" ht="100.8" x14ac:dyDescent="0.3">
      <c r="A25" s="22"/>
      <c r="B25" s="12">
        <v>4</v>
      </c>
      <c r="C25" s="5" t="s">
        <v>31</v>
      </c>
      <c r="D25" s="8" t="s">
        <v>97</v>
      </c>
      <c r="E25" s="5" t="s">
        <v>98</v>
      </c>
      <c r="F25" s="11" t="s">
        <v>1</v>
      </c>
      <c r="G25" s="14" t="s">
        <v>99</v>
      </c>
      <c r="H25" s="19" t="s">
        <v>5</v>
      </c>
    </row>
    <row r="26" spans="1:8" ht="256.95" customHeight="1" x14ac:dyDescent="0.3">
      <c r="A26" s="22"/>
      <c r="B26" s="12">
        <v>5</v>
      </c>
      <c r="C26" s="5" t="s">
        <v>53</v>
      </c>
      <c r="D26" s="5" t="s">
        <v>100</v>
      </c>
      <c r="E26" s="5" t="s">
        <v>101</v>
      </c>
      <c r="F26" s="11" t="s">
        <v>1</v>
      </c>
      <c r="G26" s="14" t="s">
        <v>102</v>
      </c>
      <c r="H26" s="19" t="s">
        <v>2</v>
      </c>
    </row>
    <row r="27" spans="1:8" ht="297" customHeight="1" x14ac:dyDescent="0.3">
      <c r="A27" s="23" t="s">
        <v>103</v>
      </c>
      <c r="B27" s="10">
        <v>1</v>
      </c>
      <c r="C27" s="4" t="s">
        <v>104</v>
      </c>
      <c r="D27" s="6" t="s">
        <v>105</v>
      </c>
      <c r="E27" s="4" t="s">
        <v>106</v>
      </c>
      <c r="F27" s="9" t="s">
        <v>3</v>
      </c>
      <c r="G27" s="13" t="s">
        <v>107</v>
      </c>
      <c r="H27" s="18" t="s">
        <v>2</v>
      </c>
    </row>
    <row r="28" spans="1:8" ht="340.05" customHeight="1" x14ac:dyDescent="0.3">
      <c r="A28" s="21"/>
      <c r="B28" s="10">
        <v>2</v>
      </c>
      <c r="C28" s="4" t="s">
        <v>108</v>
      </c>
      <c r="D28" s="4" t="s">
        <v>109</v>
      </c>
      <c r="E28" s="4" t="s">
        <v>110</v>
      </c>
      <c r="F28" s="9" t="s">
        <v>4</v>
      </c>
      <c r="G28" s="13" t="s">
        <v>72</v>
      </c>
      <c r="H28" s="18" t="s">
        <v>5</v>
      </c>
    </row>
    <row r="29" spans="1:8" ht="129.6" x14ac:dyDescent="0.3">
      <c r="A29" s="21"/>
      <c r="B29" s="10">
        <v>3</v>
      </c>
      <c r="C29" s="4" t="s">
        <v>111</v>
      </c>
      <c r="D29" s="4" t="s">
        <v>112</v>
      </c>
      <c r="E29" s="4" t="s">
        <v>113</v>
      </c>
      <c r="F29" s="9" t="s">
        <v>4</v>
      </c>
      <c r="G29" s="13" t="s">
        <v>114</v>
      </c>
      <c r="H29" s="18" t="s">
        <v>2</v>
      </c>
    </row>
    <row r="30" spans="1:8" ht="100.8" x14ac:dyDescent="0.3">
      <c r="A30" s="21"/>
      <c r="B30" s="10">
        <v>4</v>
      </c>
      <c r="C30" s="6" t="s">
        <v>115</v>
      </c>
      <c r="D30" s="6" t="s">
        <v>116</v>
      </c>
      <c r="E30" s="4" t="s">
        <v>117</v>
      </c>
      <c r="F30" s="9" t="s">
        <v>1</v>
      </c>
      <c r="G30" s="13" t="s">
        <v>118</v>
      </c>
      <c r="H30" s="18" t="s">
        <v>5</v>
      </c>
    </row>
    <row r="31" spans="1:8" ht="144" x14ac:dyDescent="0.3">
      <c r="A31" s="21"/>
      <c r="B31" s="10">
        <v>5</v>
      </c>
      <c r="C31" s="4" t="s">
        <v>111</v>
      </c>
      <c r="D31" s="4" t="s">
        <v>119</v>
      </c>
      <c r="E31" s="4" t="s">
        <v>120</v>
      </c>
      <c r="F31" s="9" t="s">
        <v>121</v>
      </c>
      <c r="G31" s="13" t="s">
        <v>122</v>
      </c>
      <c r="H31" s="18" t="s">
        <v>5</v>
      </c>
    </row>
    <row r="32" spans="1:8" ht="144" x14ac:dyDescent="0.3">
      <c r="A32" s="22" t="s">
        <v>123</v>
      </c>
      <c r="B32" s="12">
        <v>1</v>
      </c>
      <c r="C32" s="8" t="s">
        <v>124</v>
      </c>
      <c r="D32" s="5" t="s">
        <v>125</v>
      </c>
      <c r="E32" s="5" t="s">
        <v>126</v>
      </c>
      <c r="F32" s="11" t="s">
        <v>1</v>
      </c>
      <c r="G32" s="14" t="s">
        <v>127</v>
      </c>
      <c r="H32" s="19" t="s">
        <v>2</v>
      </c>
    </row>
    <row r="33" spans="1:8" ht="291" customHeight="1" x14ac:dyDescent="0.3">
      <c r="A33" s="22"/>
      <c r="B33" s="12">
        <v>2</v>
      </c>
      <c r="C33" s="5" t="s">
        <v>128</v>
      </c>
      <c r="D33" s="8" t="s">
        <v>129</v>
      </c>
      <c r="E33" s="5" t="s">
        <v>130</v>
      </c>
      <c r="F33" s="11" t="s">
        <v>1</v>
      </c>
      <c r="G33" s="14" t="s">
        <v>131</v>
      </c>
      <c r="H33" s="19" t="s">
        <v>2</v>
      </c>
    </row>
    <row r="34" spans="1:8" ht="230.4" x14ac:dyDescent="0.3">
      <c r="A34" s="22"/>
      <c r="B34" s="12">
        <v>3</v>
      </c>
      <c r="C34" s="8" t="s">
        <v>132</v>
      </c>
      <c r="D34" s="8" t="s">
        <v>133</v>
      </c>
      <c r="E34" s="5" t="s">
        <v>134</v>
      </c>
      <c r="F34" s="11" t="s">
        <v>1</v>
      </c>
      <c r="G34" s="14" t="s">
        <v>135</v>
      </c>
      <c r="H34" s="19" t="s">
        <v>5</v>
      </c>
    </row>
    <row r="35" spans="1:8" ht="409.6" x14ac:dyDescent="0.3">
      <c r="A35" s="22"/>
      <c r="B35" s="12">
        <v>4</v>
      </c>
      <c r="C35" s="5" t="s">
        <v>69</v>
      </c>
      <c r="D35" s="8" t="s">
        <v>136</v>
      </c>
      <c r="E35" s="5" t="s">
        <v>137</v>
      </c>
      <c r="F35" s="11" t="s">
        <v>4</v>
      </c>
      <c r="G35" s="14" t="s">
        <v>138</v>
      </c>
      <c r="H35" s="19" t="s">
        <v>5</v>
      </c>
    </row>
    <row r="36" spans="1:8" ht="273.60000000000002" x14ac:dyDescent="0.3">
      <c r="A36" s="22"/>
      <c r="B36" s="12">
        <v>5</v>
      </c>
      <c r="C36" s="5" t="s">
        <v>19</v>
      </c>
      <c r="D36" s="8" t="s">
        <v>139</v>
      </c>
      <c r="E36" s="5" t="s">
        <v>140</v>
      </c>
      <c r="F36" s="11" t="s">
        <v>1</v>
      </c>
      <c r="G36" s="14" t="s">
        <v>141</v>
      </c>
      <c r="H36" s="19" t="s">
        <v>5</v>
      </c>
    </row>
    <row r="37" spans="1:8" ht="244.8" x14ac:dyDescent="0.3">
      <c r="A37" s="22"/>
      <c r="B37" s="12">
        <v>6</v>
      </c>
      <c r="C37" s="5" t="s">
        <v>142</v>
      </c>
      <c r="D37" s="5" t="s">
        <v>143</v>
      </c>
      <c r="E37" s="5" t="s">
        <v>144</v>
      </c>
      <c r="F37" s="11" t="s">
        <v>1</v>
      </c>
      <c r="G37" s="14" t="s">
        <v>145</v>
      </c>
      <c r="H37" s="19" t="s">
        <v>2</v>
      </c>
    </row>
    <row r="38" spans="1:8" ht="158.4" x14ac:dyDescent="0.3">
      <c r="A38" s="22"/>
      <c r="B38" s="12">
        <v>7</v>
      </c>
      <c r="C38" s="8" t="s">
        <v>146</v>
      </c>
      <c r="D38" s="8" t="s">
        <v>147</v>
      </c>
      <c r="E38" s="5" t="s">
        <v>148</v>
      </c>
      <c r="F38" s="11" t="s">
        <v>149</v>
      </c>
      <c r="G38" s="14" t="s">
        <v>150</v>
      </c>
      <c r="H38" s="19" t="s">
        <v>2</v>
      </c>
    </row>
    <row r="39" spans="1:8" ht="288" x14ac:dyDescent="0.3">
      <c r="A39" s="22"/>
      <c r="B39" s="12">
        <v>8</v>
      </c>
      <c r="C39" s="8" t="s">
        <v>151</v>
      </c>
      <c r="D39" s="8" t="s">
        <v>152</v>
      </c>
      <c r="E39" s="5" t="s">
        <v>153</v>
      </c>
      <c r="F39" s="11" t="s">
        <v>1</v>
      </c>
      <c r="G39" s="14" t="s">
        <v>154</v>
      </c>
      <c r="H39" s="19" t="s">
        <v>2</v>
      </c>
    </row>
    <row r="40" spans="1:8" ht="201.6" x14ac:dyDescent="0.3">
      <c r="A40" s="22"/>
      <c r="B40" s="12">
        <v>9</v>
      </c>
      <c r="C40" s="5" t="s">
        <v>57</v>
      </c>
      <c r="D40" s="8" t="s">
        <v>155</v>
      </c>
      <c r="E40" s="5" t="s">
        <v>156</v>
      </c>
      <c r="F40" s="11" t="s">
        <v>1</v>
      </c>
      <c r="G40" s="14" t="s">
        <v>157</v>
      </c>
      <c r="H40" s="19" t="s">
        <v>2</v>
      </c>
    </row>
    <row r="41" spans="1:8" ht="129.6" x14ac:dyDescent="0.3">
      <c r="A41" s="21" t="s">
        <v>158</v>
      </c>
      <c r="B41" s="10">
        <v>1</v>
      </c>
      <c r="C41" s="4" t="s">
        <v>19</v>
      </c>
      <c r="D41" s="6" t="s">
        <v>159</v>
      </c>
      <c r="E41" s="4" t="s">
        <v>160</v>
      </c>
      <c r="F41" s="9" t="s">
        <v>1</v>
      </c>
      <c r="G41" s="13" t="s">
        <v>161</v>
      </c>
      <c r="H41" s="18" t="s">
        <v>5</v>
      </c>
    </row>
    <row r="42" spans="1:8" ht="129.6" x14ac:dyDescent="0.3">
      <c r="A42" s="21"/>
      <c r="B42" s="10">
        <v>2</v>
      </c>
      <c r="C42" s="4" t="s">
        <v>19</v>
      </c>
      <c r="D42" s="4" t="s">
        <v>162</v>
      </c>
      <c r="E42" s="4" t="s">
        <v>160</v>
      </c>
      <c r="F42" s="9" t="s">
        <v>149</v>
      </c>
      <c r="G42" s="13" t="s">
        <v>163</v>
      </c>
      <c r="H42" s="18" t="s">
        <v>5</v>
      </c>
    </row>
    <row r="43" spans="1:8" ht="129.6" x14ac:dyDescent="0.3">
      <c r="A43" s="21"/>
      <c r="B43" s="10">
        <v>3</v>
      </c>
      <c r="C43" s="4" t="s">
        <v>19</v>
      </c>
      <c r="D43" s="4" t="s">
        <v>164</v>
      </c>
      <c r="E43" s="4" t="s">
        <v>160</v>
      </c>
      <c r="F43" s="9" t="s">
        <v>1</v>
      </c>
      <c r="G43" s="13" t="s">
        <v>165</v>
      </c>
      <c r="H43" s="18" t="s">
        <v>5</v>
      </c>
    </row>
    <row r="44" spans="1:8" ht="129.6" x14ac:dyDescent="0.3">
      <c r="A44" s="21"/>
      <c r="B44" s="10">
        <v>4</v>
      </c>
      <c r="C44" s="4" t="s">
        <v>23</v>
      </c>
      <c r="D44" s="4" t="s">
        <v>166</v>
      </c>
      <c r="E44" s="4" t="s">
        <v>25</v>
      </c>
      <c r="F44" s="9" t="s">
        <v>1</v>
      </c>
      <c r="G44" s="13" t="s">
        <v>167</v>
      </c>
      <c r="H44" s="18" t="s">
        <v>2</v>
      </c>
    </row>
    <row r="45" spans="1:8" ht="100.8" x14ac:dyDescent="0.3">
      <c r="A45" s="21"/>
      <c r="B45" s="10">
        <v>5</v>
      </c>
      <c r="C45" s="4" t="s">
        <v>23</v>
      </c>
      <c r="D45" s="6" t="s">
        <v>168</v>
      </c>
      <c r="E45" s="4" t="s">
        <v>169</v>
      </c>
      <c r="F45" s="9" t="s">
        <v>1</v>
      </c>
      <c r="G45" s="13" t="s">
        <v>170</v>
      </c>
      <c r="H45" s="18" t="s">
        <v>5</v>
      </c>
    </row>
    <row r="46" spans="1:8" ht="115.2" x14ac:dyDescent="0.3">
      <c r="A46" s="21"/>
      <c r="B46" s="10">
        <v>6</v>
      </c>
      <c r="C46" s="4" t="s">
        <v>23</v>
      </c>
      <c r="D46" s="6" t="s">
        <v>171</v>
      </c>
      <c r="E46" s="4" t="s">
        <v>172</v>
      </c>
      <c r="F46" s="9" t="s">
        <v>1</v>
      </c>
      <c r="G46" s="13" t="s">
        <v>173</v>
      </c>
      <c r="H46" s="18" t="s">
        <v>5</v>
      </c>
    </row>
    <row r="47" spans="1:8" ht="129.6" x14ac:dyDescent="0.3">
      <c r="A47" s="21"/>
      <c r="B47" s="10">
        <v>7</v>
      </c>
      <c r="C47" s="4" t="s">
        <v>174</v>
      </c>
      <c r="D47" s="6" t="s">
        <v>175</v>
      </c>
      <c r="E47" s="4" t="s">
        <v>176</v>
      </c>
      <c r="F47" s="9" t="s">
        <v>1</v>
      </c>
      <c r="G47" s="13" t="s">
        <v>177</v>
      </c>
      <c r="H47" s="18" t="s">
        <v>2</v>
      </c>
    </row>
    <row r="48" spans="1:8" ht="129.6" x14ac:dyDescent="0.3">
      <c r="A48" s="21"/>
      <c r="B48" s="10">
        <v>8</v>
      </c>
      <c r="C48" s="4" t="s">
        <v>174</v>
      </c>
      <c r="D48" s="6" t="s">
        <v>178</v>
      </c>
      <c r="E48" s="4" t="s">
        <v>179</v>
      </c>
      <c r="F48" s="9" t="s">
        <v>1</v>
      </c>
      <c r="G48" s="13" t="s">
        <v>180</v>
      </c>
      <c r="H48" s="18" t="s">
        <v>2</v>
      </c>
    </row>
    <row r="49" spans="1:8" ht="144" x14ac:dyDescent="0.3">
      <c r="A49" s="21"/>
      <c r="B49" s="10">
        <v>9</v>
      </c>
      <c r="C49" s="4" t="s">
        <v>181</v>
      </c>
      <c r="D49" s="6" t="s">
        <v>182</v>
      </c>
      <c r="E49" s="4" t="s">
        <v>183</v>
      </c>
      <c r="F49" s="9" t="s">
        <v>1</v>
      </c>
      <c r="G49" s="13" t="s">
        <v>184</v>
      </c>
      <c r="H49" s="18" t="s">
        <v>5</v>
      </c>
    </row>
    <row r="50" spans="1:8" ht="86.4" x14ac:dyDescent="0.3">
      <c r="A50" s="21"/>
      <c r="B50" s="10">
        <v>10</v>
      </c>
      <c r="C50" s="4" t="s">
        <v>31</v>
      </c>
      <c r="D50" s="6" t="s">
        <v>185</v>
      </c>
      <c r="E50" s="4" t="s">
        <v>186</v>
      </c>
      <c r="F50" s="9" t="s">
        <v>1</v>
      </c>
      <c r="G50" s="13" t="s">
        <v>187</v>
      </c>
      <c r="H50" s="18" t="s">
        <v>5</v>
      </c>
    </row>
    <row r="51" spans="1:8" ht="144" x14ac:dyDescent="0.3">
      <c r="A51" s="21"/>
      <c r="B51" s="10">
        <v>11</v>
      </c>
      <c r="C51" s="4" t="s">
        <v>31</v>
      </c>
      <c r="D51" s="6" t="s">
        <v>188</v>
      </c>
      <c r="E51" s="4" t="s">
        <v>189</v>
      </c>
      <c r="F51" s="9" t="s">
        <v>1</v>
      </c>
      <c r="G51" s="13" t="s">
        <v>190</v>
      </c>
      <c r="H51" s="18" t="s">
        <v>5</v>
      </c>
    </row>
    <row r="52" spans="1:8" ht="86.4" x14ac:dyDescent="0.3">
      <c r="A52" s="21"/>
      <c r="B52" s="10">
        <v>12</v>
      </c>
      <c r="C52" s="4" t="s">
        <v>31</v>
      </c>
      <c r="D52" s="6" t="s">
        <v>191</v>
      </c>
      <c r="E52" s="4" t="s">
        <v>186</v>
      </c>
      <c r="F52" s="9" t="s">
        <v>1</v>
      </c>
      <c r="G52" s="13" t="s">
        <v>192</v>
      </c>
      <c r="H52" s="18" t="s">
        <v>2</v>
      </c>
    </row>
    <row r="53" spans="1:8" ht="100.8" x14ac:dyDescent="0.3">
      <c r="A53" s="21"/>
      <c r="B53" s="10">
        <v>13</v>
      </c>
      <c r="C53" s="4" t="s">
        <v>193</v>
      </c>
      <c r="D53" s="6" t="s">
        <v>194</v>
      </c>
      <c r="E53" s="4" t="s">
        <v>195</v>
      </c>
      <c r="F53" s="9" t="s">
        <v>1</v>
      </c>
      <c r="G53" s="13" t="s">
        <v>196</v>
      </c>
      <c r="H53" s="18" t="s">
        <v>2</v>
      </c>
    </row>
    <row r="54" spans="1:8" ht="115.2" x14ac:dyDescent="0.3">
      <c r="A54" s="21"/>
      <c r="B54" s="10">
        <v>14</v>
      </c>
      <c r="C54" s="4" t="s">
        <v>197</v>
      </c>
      <c r="D54" s="6" t="s">
        <v>198</v>
      </c>
      <c r="E54" s="4" t="s">
        <v>199</v>
      </c>
      <c r="F54" s="9" t="s">
        <v>3</v>
      </c>
      <c r="G54" s="13" t="s">
        <v>200</v>
      </c>
      <c r="H54" s="18" t="s">
        <v>2</v>
      </c>
    </row>
    <row r="55" spans="1:8" ht="169.05" customHeight="1" x14ac:dyDescent="0.3">
      <c r="A55" s="21"/>
      <c r="B55" s="10">
        <v>15</v>
      </c>
      <c r="C55" s="4" t="s">
        <v>201</v>
      </c>
      <c r="D55" s="6" t="s">
        <v>202</v>
      </c>
      <c r="E55" s="4" t="s">
        <v>203</v>
      </c>
      <c r="F55" s="9" t="s">
        <v>4</v>
      </c>
      <c r="G55" s="13" t="s">
        <v>204</v>
      </c>
      <c r="H55" s="18" t="s">
        <v>2</v>
      </c>
    </row>
    <row r="56" spans="1:8" ht="72" x14ac:dyDescent="0.3">
      <c r="A56" s="21"/>
      <c r="B56" s="10">
        <v>16</v>
      </c>
      <c r="C56" s="4" t="s">
        <v>205</v>
      </c>
      <c r="D56" s="6" t="s">
        <v>206</v>
      </c>
      <c r="E56" s="4" t="s">
        <v>186</v>
      </c>
      <c r="F56" s="9" t="s">
        <v>1</v>
      </c>
      <c r="G56" s="13" t="s">
        <v>207</v>
      </c>
      <c r="H56" s="18" t="s">
        <v>2</v>
      </c>
    </row>
    <row r="57" spans="1:8" ht="409.6" x14ac:dyDescent="0.3">
      <c r="A57" s="22" t="s">
        <v>208</v>
      </c>
      <c r="B57" s="12">
        <v>1</v>
      </c>
      <c r="C57" s="5" t="s">
        <v>209</v>
      </c>
      <c r="D57" s="5" t="s">
        <v>210</v>
      </c>
      <c r="E57" s="5" t="s">
        <v>211</v>
      </c>
      <c r="F57" s="11" t="s">
        <v>4</v>
      </c>
      <c r="G57" s="14" t="s">
        <v>212</v>
      </c>
      <c r="H57" s="19" t="s">
        <v>5</v>
      </c>
    </row>
    <row r="58" spans="1:8" ht="409.6" x14ac:dyDescent="0.3">
      <c r="A58" s="22"/>
      <c r="B58" s="12">
        <v>2</v>
      </c>
      <c r="C58" s="5" t="s">
        <v>213</v>
      </c>
      <c r="D58" s="5" t="s">
        <v>214</v>
      </c>
      <c r="E58" s="5" t="s">
        <v>215</v>
      </c>
      <c r="F58" s="11" t="s">
        <v>4</v>
      </c>
      <c r="G58" s="14" t="s">
        <v>216</v>
      </c>
      <c r="H58" s="19" t="s">
        <v>5</v>
      </c>
    </row>
    <row r="59" spans="1:8" ht="409.6" x14ac:dyDescent="0.3">
      <c r="A59" s="22"/>
      <c r="B59" s="12">
        <v>3</v>
      </c>
      <c r="C59" s="5" t="s">
        <v>217</v>
      </c>
      <c r="D59" s="5" t="s">
        <v>218</v>
      </c>
      <c r="E59" s="5" t="s">
        <v>219</v>
      </c>
      <c r="F59" s="11" t="s">
        <v>4</v>
      </c>
      <c r="G59" s="14" t="s">
        <v>220</v>
      </c>
      <c r="H59" s="19" t="s">
        <v>5</v>
      </c>
    </row>
    <row r="60" spans="1:8" ht="409.6" x14ac:dyDescent="0.3">
      <c r="A60" s="22"/>
      <c r="B60" s="12">
        <v>4</v>
      </c>
      <c r="C60" s="5" t="s">
        <v>217</v>
      </c>
      <c r="D60" s="5" t="s">
        <v>221</v>
      </c>
      <c r="E60" s="5" t="s">
        <v>222</v>
      </c>
      <c r="F60" s="11" t="s">
        <v>4</v>
      </c>
      <c r="G60" s="14" t="s">
        <v>223</v>
      </c>
      <c r="H60" s="19" t="s">
        <v>5</v>
      </c>
    </row>
    <row r="61" spans="1:8" ht="115.2" x14ac:dyDescent="0.3">
      <c r="A61" s="22"/>
      <c r="B61" s="12">
        <v>5</v>
      </c>
      <c r="C61" s="5" t="s">
        <v>19</v>
      </c>
      <c r="D61" s="5" t="s">
        <v>224</v>
      </c>
      <c r="E61" s="5" t="s">
        <v>225</v>
      </c>
      <c r="F61" s="11" t="s">
        <v>1</v>
      </c>
      <c r="G61" s="14" t="s">
        <v>226</v>
      </c>
      <c r="H61" s="19" t="s">
        <v>5</v>
      </c>
    </row>
    <row r="62" spans="1:8" ht="223.05" customHeight="1" x14ac:dyDescent="0.3">
      <c r="A62" s="22"/>
      <c r="B62" s="12">
        <v>6</v>
      </c>
      <c r="C62" s="5" t="s">
        <v>80</v>
      </c>
      <c r="D62" s="5" t="s">
        <v>227</v>
      </c>
      <c r="E62" s="5" t="s">
        <v>228</v>
      </c>
      <c r="F62" s="11" t="s">
        <v>1</v>
      </c>
      <c r="G62" s="14" t="s">
        <v>229</v>
      </c>
      <c r="H62" s="19" t="s">
        <v>5</v>
      </c>
    </row>
    <row r="63" spans="1:8" ht="211.95" customHeight="1" x14ac:dyDescent="0.3">
      <c r="A63" s="22"/>
      <c r="B63" s="12">
        <v>7</v>
      </c>
      <c r="C63" s="5" t="s">
        <v>85</v>
      </c>
      <c r="D63" s="5" t="s">
        <v>230</v>
      </c>
      <c r="E63" s="5" t="s">
        <v>231</v>
      </c>
      <c r="F63" s="11" t="s">
        <v>149</v>
      </c>
      <c r="G63" s="14" t="s">
        <v>7</v>
      </c>
      <c r="H63" s="19" t="s">
        <v>2</v>
      </c>
    </row>
    <row r="64" spans="1:8" ht="328.05" customHeight="1" x14ac:dyDescent="0.3">
      <c r="A64" s="22"/>
      <c r="B64" s="12">
        <v>8</v>
      </c>
      <c r="C64" s="5" t="s">
        <v>232</v>
      </c>
      <c r="D64" s="5" t="s">
        <v>233</v>
      </c>
      <c r="E64" s="5" t="s">
        <v>234</v>
      </c>
      <c r="F64" s="11" t="s">
        <v>1</v>
      </c>
      <c r="G64" s="14" t="s">
        <v>235</v>
      </c>
      <c r="H64" s="19" t="s">
        <v>5</v>
      </c>
    </row>
    <row r="65" spans="1:8" ht="265.05" customHeight="1" x14ac:dyDescent="0.3">
      <c r="A65" s="22"/>
      <c r="B65" s="12">
        <v>9</v>
      </c>
      <c r="C65" s="5" t="s">
        <v>236</v>
      </c>
      <c r="D65" s="5" t="s">
        <v>237</v>
      </c>
      <c r="E65" s="5" t="s">
        <v>238</v>
      </c>
      <c r="F65" s="11" t="s">
        <v>1</v>
      </c>
      <c r="G65" s="14" t="s">
        <v>239</v>
      </c>
      <c r="H65" s="19" t="s">
        <v>2</v>
      </c>
    </row>
    <row r="66" spans="1:8" ht="181.05" customHeight="1" x14ac:dyDescent="0.3">
      <c r="A66" s="22"/>
      <c r="B66" s="12">
        <v>10</v>
      </c>
      <c r="C66" s="5" t="s">
        <v>128</v>
      </c>
      <c r="D66" s="5" t="s">
        <v>240</v>
      </c>
      <c r="E66" s="5" t="s">
        <v>42</v>
      </c>
      <c r="F66" s="11" t="s">
        <v>1</v>
      </c>
      <c r="G66" s="14" t="s">
        <v>241</v>
      </c>
      <c r="H66" s="19" t="s">
        <v>2</v>
      </c>
    </row>
    <row r="67" spans="1:8" ht="240" customHeight="1" x14ac:dyDescent="0.3">
      <c r="A67" s="22"/>
      <c r="B67" s="12">
        <v>11</v>
      </c>
      <c r="C67" s="5" t="s">
        <v>242</v>
      </c>
      <c r="D67" s="5" t="s">
        <v>243</v>
      </c>
      <c r="E67" s="5" t="s">
        <v>244</v>
      </c>
      <c r="F67" s="11" t="s">
        <v>1</v>
      </c>
      <c r="G67" s="14" t="s">
        <v>245</v>
      </c>
      <c r="H67" s="19" t="s">
        <v>2</v>
      </c>
    </row>
    <row r="68" spans="1:8" ht="201.6" x14ac:dyDescent="0.3">
      <c r="A68" s="22"/>
      <c r="B68" s="12">
        <v>12</v>
      </c>
      <c r="C68" s="5" t="s">
        <v>53</v>
      </c>
      <c r="D68" s="8" t="s">
        <v>246</v>
      </c>
      <c r="E68" s="5" t="s">
        <v>247</v>
      </c>
      <c r="F68" s="11" t="s">
        <v>1</v>
      </c>
      <c r="G68" s="14" t="s">
        <v>248</v>
      </c>
      <c r="H68" s="19" t="s">
        <v>2</v>
      </c>
    </row>
    <row r="69" spans="1:8" ht="187.2" x14ac:dyDescent="0.3">
      <c r="A69" s="22"/>
      <c r="B69" s="12">
        <v>13</v>
      </c>
      <c r="C69" s="5" t="s">
        <v>73</v>
      </c>
      <c r="D69" s="8" t="s">
        <v>249</v>
      </c>
      <c r="E69" s="5" t="s">
        <v>250</v>
      </c>
      <c r="F69" s="11" t="s">
        <v>1</v>
      </c>
      <c r="G69" s="14" t="s">
        <v>251</v>
      </c>
      <c r="H69" s="19" t="s">
        <v>2</v>
      </c>
    </row>
    <row r="70" spans="1:8" ht="187.2" x14ac:dyDescent="0.3">
      <c r="A70" s="22"/>
      <c r="B70" s="12">
        <v>14</v>
      </c>
      <c r="C70" s="5" t="s">
        <v>252</v>
      </c>
      <c r="D70" s="5" t="s">
        <v>253</v>
      </c>
      <c r="E70" s="5" t="s">
        <v>254</v>
      </c>
      <c r="F70" s="11" t="s">
        <v>1</v>
      </c>
      <c r="G70" s="14" t="s">
        <v>255</v>
      </c>
      <c r="H70" s="19" t="s">
        <v>2</v>
      </c>
    </row>
    <row r="71" spans="1:8" ht="158.4" x14ac:dyDescent="0.3">
      <c r="A71" s="22"/>
      <c r="B71" s="12">
        <v>15</v>
      </c>
      <c r="C71" s="5" t="s">
        <v>256</v>
      </c>
      <c r="D71" s="8" t="s">
        <v>257</v>
      </c>
      <c r="E71" s="5" t="s">
        <v>258</v>
      </c>
      <c r="F71" s="11" t="s">
        <v>3</v>
      </c>
      <c r="G71" s="14" t="s">
        <v>9</v>
      </c>
      <c r="H71" s="19" t="s">
        <v>2</v>
      </c>
    </row>
    <row r="72" spans="1:8" ht="409.6" customHeight="1" x14ac:dyDescent="0.3">
      <c r="A72" s="21" t="s">
        <v>259</v>
      </c>
      <c r="B72" s="10">
        <v>1</v>
      </c>
      <c r="C72" s="4" t="s">
        <v>85</v>
      </c>
      <c r="D72" s="6" t="s">
        <v>260</v>
      </c>
      <c r="E72" s="4" t="s">
        <v>261</v>
      </c>
      <c r="F72" s="9" t="s">
        <v>88</v>
      </c>
      <c r="G72" s="13" t="s">
        <v>262</v>
      </c>
      <c r="H72" s="18" t="s">
        <v>2</v>
      </c>
    </row>
    <row r="73" spans="1:8" ht="409.6" x14ac:dyDescent="0.3">
      <c r="A73" s="21"/>
      <c r="B73" s="10">
        <v>2</v>
      </c>
      <c r="C73" s="4" t="s">
        <v>263</v>
      </c>
      <c r="D73" s="6" t="s">
        <v>264</v>
      </c>
      <c r="E73" s="4" t="s">
        <v>265</v>
      </c>
      <c r="F73" s="9" t="s">
        <v>4</v>
      </c>
      <c r="G73" s="13" t="s">
        <v>72</v>
      </c>
      <c r="H73" s="18" t="s">
        <v>5</v>
      </c>
    </row>
    <row r="74" spans="1:8" ht="129.6" x14ac:dyDescent="0.3">
      <c r="A74" s="21"/>
      <c r="B74" s="10">
        <v>3</v>
      </c>
      <c r="C74" s="4" t="s">
        <v>19</v>
      </c>
      <c r="D74" s="6" t="s">
        <v>266</v>
      </c>
      <c r="E74" s="4" t="s">
        <v>160</v>
      </c>
      <c r="F74" s="9" t="s">
        <v>1</v>
      </c>
      <c r="G74" s="13" t="s">
        <v>267</v>
      </c>
      <c r="H74" s="18" t="s">
        <v>5</v>
      </c>
    </row>
    <row r="75" spans="1:8" ht="158.4" x14ac:dyDescent="0.3">
      <c r="A75" s="21"/>
      <c r="B75" s="10">
        <v>4</v>
      </c>
      <c r="C75" s="4" t="s">
        <v>268</v>
      </c>
      <c r="D75" s="6" t="s">
        <v>269</v>
      </c>
      <c r="E75" s="4" t="s">
        <v>270</v>
      </c>
      <c r="F75" s="9" t="s">
        <v>1</v>
      </c>
      <c r="G75" s="13" t="s">
        <v>271</v>
      </c>
      <c r="H75" s="18" t="s">
        <v>5</v>
      </c>
    </row>
    <row r="76" spans="1:8" ht="115.2" x14ac:dyDescent="0.3">
      <c r="A76" s="21"/>
      <c r="B76" s="10">
        <v>5</v>
      </c>
      <c r="C76" s="4" t="s">
        <v>272</v>
      </c>
      <c r="D76" s="6" t="s">
        <v>273</v>
      </c>
      <c r="E76" s="4" t="s">
        <v>274</v>
      </c>
      <c r="F76" s="9" t="s">
        <v>3</v>
      </c>
      <c r="G76" s="13" t="s">
        <v>275</v>
      </c>
      <c r="H76" s="18" t="s">
        <v>5</v>
      </c>
    </row>
    <row r="77" spans="1:8" ht="144" x14ac:dyDescent="0.3">
      <c r="A77" s="21"/>
      <c r="B77" s="10">
        <v>6</v>
      </c>
      <c r="C77" s="4" t="s">
        <v>181</v>
      </c>
      <c r="D77" s="4" t="s">
        <v>276</v>
      </c>
      <c r="E77" s="4" t="s">
        <v>183</v>
      </c>
      <c r="F77" s="9" t="s">
        <v>1</v>
      </c>
      <c r="G77" s="13" t="s">
        <v>277</v>
      </c>
      <c r="H77" s="18" t="s">
        <v>5</v>
      </c>
    </row>
    <row r="78" spans="1:8" ht="158.4" x14ac:dyDescent="0.3">
      <c r="A78" s="21"/>
      <c r="B78" s="10">
        <v>7</v>
      </c>
      <c r="C78" s="6" t="s">
        <v>31</v>
      </c>
      <c r="D78" s="6" t="s">
        <v>278</v>
      </c>
      <c r="E78" s="4" t="s">
        <v>279</v>
      </c>
      <c r="F78" s="9" t="s">
        <v>1</v>
      </c>
      <c r="G78" s="13" t="s">
        <v>280</v>
      </c>
      <c r="H78" s="18" t="s">
        <v>5</v>
      </c>
    </row>
    <row r="79" spans="1:8" ht="144" x14ac:dyDescent="0.3">
      <c r="A79" s="21"/>
      <c r="B79" s="10">
        <v>8</v>
      </c>
      <c r="C79" s="4" t="s">
        <v>128</v>
      </c>
      <c r="D79" s="6" t="s">
        <v>281</v>
      </c>
      <c r="E79" s="4" t="s">
        <v>282</v>
      </c>
      <c r="F79" s="9" t="s">
        <v>1</v>
      </c>
      <c r="G79" s="13" t="s">
        <v>283</v>
      </c>
      <c r="H79" s="18" t="s">
        <v>5</v>
      </c>
    </row>
    <row r="80" spans="1:8" ht="129.6" x14ac:dyDescent="0.3">
      <c r="A80" s="21"/>
      <c r="B80" s="10">
        <v>9</v>
      </c>
      <c r="C80" s="4" t="s">
        <v>174</v>
      </c>
      <c r="D80" s="6" t="s">
        <v>284</v>
      </c>
      <c r="E80" s="4" t="s">
        <v>285</v>
      </c>
      <c r="F80" s="9" t="s">
        <v>1</v>
      </c>
      <c r="G80" s="13" t="s">
        <v>286</v>
      </c>
      <c r="H80" s="18" t="s">
        <v>5</v>
      </c>
    </row>
    <row r="81" spans="1:8" ht="172.8" x14ac:dyDescent="0.3">
      <c r="A81" s="21"/>
      <c r="B81" s="10">
        <v>10</v>
      </c>
      <c r="C81" s="4" t="s">
        <v>287</v>
      </c>
      <c r="D81" s="6" t="s">
        <v>288</v>
      </c>
      <c r="E81" s="4" t="s">
        <v>289</v>
      </c>
      <c r="F81" s="9" t="s">
        <v>3</v>
      </c>
      <c r="G81" s="13" t="s">
        <v>290</v>
      </c>
      <c r="H81" s="18" t="s">
        <v>2</v>
      </c>
    </row>
    <row r="82" spans="1:8" ht="291.3" customHeight="1" x14ac:dyDescent="0.3">
      <c r="A82" s="21"/>
      <c r="B82" s="10">
        <v>11</v>
      </c>
      <c r="C82" s="4" t="s">
        <v>291</v>
      </c>
      <c r="D82" s="6" t="s">
        <v>292</v>
      </c>
      <c r="E82" s="4" t="s">
        <v>293</v>
      </c>
      <c r="F82" s="9" t="s">
        <v>4</v>
      </c>
      <c r="G82" s="13" t="s">
        <v>294</v>
      </c>
      <c r="H82" s="18" t="s">
        <v>5</v>
      </c>
    </row>
    <row r="83" spans="1:8" ht="158.4" x14ac:dyDescent="0.3">
      <c r="A83" s="22" t="s">
        <v>295</v>
      </c>
      <c r="B83" s="12">
        <v>1</v>
      </c>
      <c r="C83" s="5" t="s">
        <v>85</v>
      </c>
      <c r="D83" s="8" t="s">
        <v>296</v>
      </c>
      <c r="E83" s="5" t="s">
        <v>297</v>
      </c>
      <c r="F83" s="11" t="s">
        <v>88</v>
      </c>
      <c r="G83" s="14" t="s">
        <v>298</v>
      </c>
      <c r="H83" s="19" t="s">
        <v>2</v>
      </c>
    </row>
    <row r="84" spans="1:8" ht="172.8" x14ac:dyDescent="0.3">
      <c r="A84" s="22"/>
      <c r="B84" s="12">
        <v>2</v>
      </c>
      <c r="C84" s="5" t="s">
        <v>299</v>
      </c>
      <c r="D84" s="8" t="s">
        <v>300</v>
      </c>
      <c r="E84" s="5" t="s">
        <v>301</v>
      </c>
      <c r="F84" s="11" t="s">
        <v>1</v>
      </c>
      <c r="G84" s="14" t="s">
        <v>302</v>
      </c>
      <c r="H84" s="19" t="s">
        <v>5</v>
      </c>
    </row>
    <row r="85" spans="1:8" ht="158.4" x14ac:dyDescent="0.3">
      <c r="A85" s="22"/>
      <c r="B85" s="12">
        <v>3</v>
      </c>
      <c r="C85" s="5" t="s">
        <v>303</v>
      </c>
      <c r="D85" s="8" t="s">
        <v>304</v>
      </c>
      <c r="E85" s="5" t="s">
        <v>305</v>
      </c>
      <c r="F85" s="11" t="s">
        <v>1</v>
      </c>
      <c r="G85" s="14" t="s">
        <v>306</v>
      </c>
      <c r="H85" s="19" t="s">
        <v>5</v>
      </c>
    </row>
    <row r="86" spans="1:8" ht="244.8" x14ac:dyDescent="0.3">
      <c r="A86" s="22"/>
      <c r="B86" s="12">
        <v>4</v>
      </c>
      <c r="C86" s="5" t="s">
        <v>307</v>
      </c>
      <c r="D86" s="8" t="s">
        <v>308</v>
      </c>
      <c r="E86" s="5" t="s">
        <v>309</v>
      </c>
      <c r="F86" s="11" t="s">
        <v>1</v>
      </c>
      <c r="G86" s="14" t="s">
        <v>310</v>
      </c>
      <c r="H86" s="19" t="s">
        <v>2</v>
      </c>
    </row>
    <row r="87" spans="1:8" ht="158.4" x14ac:dyDescent="0.3">
      <c r="A87" s="22"/>
      <c r="B87" s="12">
        <v>5</v>
      </c>
      <c r="C87" s="5" t="s">
        <v>53</v>
      </c>
      <c r="D87" s="5" t="s">
        <v>311</v>
      </c>
      <c r="E87" s="5" t="s">
        <v>312</v>
      </c>
      <c r="F87" s="11" t="s">
        <v>1</v>
      </c>
      <c r="G87" s="14" t="s">
        <v>313</v>
      </c>
      <c r="H87" s="19" t="s">
        <v>2</v>
      </c>
    </row>
    <row r="88" spans="1:8" ht="129.6" x14ac:dyDescent="0.3">
      <c r="A88" s="22"/>
      <c r="B88" s="12">
        <v>6</v>
      </c>
      <c r="C88" s="8" t="s">
        <v>6</v>
      </c>
      <c r="D88" s="8" t="s">
        <v>314</v>
      </c>
      <c r="E88" s="5" t="s">
        <v>315</v>
      </c>
      <c r="F88" s="11" t="s">
        <v>3</v>
      </c>
      <c r="G88" s="14" t="s">
        <v>316</v>
      </c>
      <c r="H88" s="19" t="s">
        <v>2</v>
      </c>
    </row>
    <row r="89" spans="1:8" ht="201.6" x14ac:dyDescent="0.3">
      <c r="A89" s="22"/>
      <c r="B89" s="12">
        <v>7</v>
      </c>
      <c r="C89" s="5" t="s">
        <v>317</v>
      </c>
      <c r="D89" s="8" t="s">
        <v>318</v>
      </c>
      <c r="E89" s="8" t="s">
        <v>319</v>
      </c>
      <c r="F89" s="11" t="s">
        <v>88</v>
      </c>
      <c r="G89" s="16" t="s">
        <v>320</v>
      </c>
      <c r="H89" s="19" t="s">
        <v>2</v>
      </c>
    </row>
    <row r="90" spans="1:8" ht="129.6" x14ac:dyDescent="0.3">
      <c r="A90" s="21" t="s">
        <v>321</v>
      </c>
      <c r="B90" s="10">
        <v>1</v>
      </c>
      <c r="C90" s="4" t="s">
        <v>85</v>
      </c>
      <c r="D90" s="6" t="s">
        <v>322</v>
      </c>
      <c r="E90" s="4" t="s">
        <v>323</v>
      </c>
      <c r="F90" s="9" t="s">
        <v>88</v>
      </c>
      <c r="G90" s="13" t="s">
        <v>324</v>
      </c>
      <c r="H90" s="18" t="s">
        <v>2</v>
      </c>
    </row>
    <row r="91" spans="1:8" ht="409.6" x14ac:dyDescent="0.3">
      <c r="A91" s="21"/>
      <c r="B91" s="10">
        <v>2</v>
      </c>
      <c r="C91" s="6" t="s">
        <v>263</v>
      </c>
      <c r="D91" s="6" t="s">
        <v>325</v>
      </c>
      <c r="E91" s="4" t="s">
        <v>326</v>
      </c>
      <c r="F91" s="9" t="s">
        <v>4</v>
      </c>
      <c r="G91" s="13" t="s">
        <v>72</v>
      </c>
      <c r="H91" s="18" t="s">
        <v>5</v>
      </c>
    </row>
    <row r="92" spans="1:8" ht="144" x14ac:dyDescent="0.3">
      <c r="A92" s="21"/>
      <c r="B92" s="10">
        <v>3</v>
      </c>
      <c r="C92" s="4" t="s">
        <v>19</v>
      </c>
      <c r="D92" s="6" t="s">
        <v>327</v>
      </c>
      <c r="E92" s="4" t="s">
        <v>328</v>
      </c>
      <c r="F92" s="9" t="s">
        <v>1</v>
      </c>
      <c r="G92" s="13" t="s">
        <v>329</v>
      </c>
      <c r="H92" s="18" t="s">
        <v>5</v>
      </c>
    </row>
    <row r="93" spans="1:8" ht="158.4" x14ac:dyDescent="0.3">
      <c r="A93" s="21"/>
      <c r="B93" s="10">
        <v>4</v>
      </c>
      <c r="C93" s="4" t="s">
        <v>268</v>
      </c>
      <c r="D93" s="4" t="s">
        <v>330</v>
      </c>
      <c r="E93" s="4" t="s">
        <v>270</v>
      </c>
      <c r="F93" s="9" t="s">
        <v>1</v>
      </c>
      <c r="G93" s="13" t="s">
        <v>331</v>
      </c>
      <c r="H93" s="18" t="s">
        <v>5</v>
      </c>
    </row>
    <row r="94" spans="1:8" ht="129.6" x14ac:dyDescent="0.3">
      <c r="A94" s="21"/>
      <c r="B94" s="10">
        <v>5</v>
      </c>
      <c r="C94" s="4" t="s">
        <v>272</v>
      </c>
      <c r="D94" s="6" t="s">
        <v>332</v>
      </c>
      <c r="E94" s="4" t="s">
        <v>333</v>
      </c>
      <c r="F94" s="9" t="s">
        <v>3</v>
      </c>
      <c r="G94" s="13" t="s">
        <v>334</v>
      </c>
      <c r="H94" s="18" t="s">
        <v>5</v>
      </c>
    </row>
    <row r="95" spans="1:8" ht="100.8" x14ac:dyDescent="0.3">
      <c r="A95" s="21"/>
      <c r="B95" s="10">
        <v>6</v>
      </c>
      <c r="C95" s="4" t="s">
        <v>181</v>
      </c>
      <c r="D95" s="6" t="s">
        <v>335</v>
      </c>
      <c r="E95" s="4" t="s">
        <v>336</v>
      </c>
      <c r="F95" s="9" t="s">
        <v>1</v>
      </c>
      <c r="G95" s="13" t="s">
        <v>337</v>
      </c>
      <c r="H95" s="18" t="s">
        <v>5</v>
      </c>
    </row>
    <row r="96" spans="1:8" ht="144" x14ac:dyDescent="0.3">
      <c r="A96" s="21"/>
      <c r="B96" s="10">
        <v>7</v>
      </c>
      <c r="C96" s="6" t="s">
        <v>31</v>
      </c>
      <c r="D96" s="6" t="s">
        <v>338</v>
      </c>
      <c r="E96" s="4" t="s">
        <v>279</v>
      </c>
      <c r="F96" s="9" t="s">
        <v>1</v>
      </c>
      <c r="G96" s="13" t="s">
        <v>339</v>
      </c>
      <c r="H96" s="18" t="s">
        <v>5</v>
      </c>
    </row>
    <row r="97" spans="1:8" ht="187.2" x14ac:dyDescent="0.3">
      <c r="A97" s="21"/>
      <c r="B97" s="10">
        <v>8</v>
      </c>
      <c r="C97" s="4" t="s">
        <v>128</v>
      </c>
      <c r="D97" s="6" t="s">
        <v>340</v>
      </c>
      <c r="E97" s="4" t="s">
        <v>282</v>
      </c>
      <c r="F97" s="9" t="s">
        <v>1</v>
      </c>
      <c r="G97" s="13" t="s">
        <v>341</v>
      </c>
      <c r="H97" s="18" t="s">
        <v>5</v>
      </c>
    </row>
    <row r="98" spans="1:8" ht="144" x14ac:dyDescent="0.3">
      <c r="A98" s="21"/>
      <c r="B98" s="10">
        <v>9</v>
      </c>
      <c r="C98" s="6" t="s">
        <v>174</v>
      </c>
      <c r="D98" s="6" t="s">
        <v>342</v>
      </c>
      <c r="E98" s="4" t="s">
        <v>343</v>
      </c>
      <c r="F98" s="9" t="s">
        <v>1</v>
      </c>
      <c r="G98" s="13" t="s">
        <v>344</v>
      </c>
      <c r="H98" s="18" t="s">
        <v>5</v>
      </c>
    </row>
    <row r="99" spans="1:8" ht="172.8" x14ac:dyDescent="0.3">
      <c r="A99" s="21"/>
      <c r="B99" s="10">
        <v>10</v>
      </c>
      <c r="C99" s="4" t="s">
        <v>287</v>
      </c>
      <c r="D99" s="6" t="s">
        <v>345</v>
      </c>
      <c r="E99" s="4" t="s">
        <v>289</v>
      </c>
      <c r="F99" s="9" t="s">
        <v>3</v>
      </c>
      <c r="G99" s="13" t="s">
        <v>346</v>
      </c>
      <c r="H99" s="18" t="s">
        <v>2</v>
      </c>
    </row>
    <row r="100" spans="1:8" ht="187.2" x14ac:dyDescent="0.3">
      <c r="A100" s="21"/>
      <c r="B100" s="10">
        <v>11</v>
      </c>
      <c r="C100" s="4" t="s">
        <v>347</v>
      </c>
      <c r="D100" s="6" t="s">
        <v>348</v>
      </c>
      <c r="E100" s="4" t="s">
        <v>349</v>
      </c>
      <c r="F100" s="9" t="s">
        <v>4</v>
      </c>
      <c r="G100" s="13" t="s">
        <v>350</v>
      </c>
      <c r="H100" s="18" t="s">
        <v>5</v>
      </c>
    </row>
    <row r="101" spans="1:8" ht="115.2" x14ac:dyDescent="0.3">
      <c r="A101" s="22" t="s">
        <v>351</v>
      </c>
      <c r="B101" s="12">
        <v>1</v>
      </c>
      <c r="C101" s="5" t="s">
        <v>85</v>
      </c>
      <c r="D101" s="5" t="s">
        <v>352</v>
      </c>
      <c r="E101" s="5" t="s">
        <v>353</v>
      </c>
      <c r="F101" s="11" t="s">
        <v>88</v>
      </c>
      <c r="G101" s="14" t="s">
        <v>354</v>
      </c>
      <c r="H101" s="19" t="s">
        <v>2</v>
      </c>
    </row>
    <row r="102" spans="1:8" ht="144" x14ac:dyDescent="0.3">
      <c r="A102" s="22"/>
      <c r="B102" s="12">
        <v>2</v>
      </c>
      <c r="C102" s="5" t="s">
        <v>19</v>
      </c>
      <c r="D102" s="8" t="s">
        <v>355</v>
      </c>
      <c r="E102" s="5" t="s">
        <v>328</v>
      </c>
      <c r="F102" s="11" t="s">
        <v>1</v>
      </c>
      <c r="G102" s="14" t="s">
        <v>356</v>
      </c>
      <c r="H102" s="19" t="s">
        <v>5</v>
      </c>
    </row>
    <row r="103" spans="1:8" ht="181.5" customHeight="1" x14ac:dyDescent="0.3">
      <c r="A103" s="22"/>
      <c r="B103" s="12">
        <v>3</v>
      </c>
      <c r="C103" s="5" t="s">
        <v>174</v>
      </c>
      <c r="D103" s="8" t="s">
        <v>357</v>
      </c>
      <c r="E103" s="5" t="s">
        <v>179</v>
      </c>
      <c r="F103" s="11" t="s">
        <v>1</v>
      </c>
      <c r="G103" s="14" t="s">
        <v>358</v>
      </c>
      <c r="H103" s="19" t="s">
        <v>5</v>
      </c>
    </row>
    <row r="104" spans="1:8" ht="189.45" customHeight="1" x14ac:dyDescent="0.3">
      <c r="A104" s="22"/>
      <c r="B104" s="12">
        <v>4</v>
      </c>
      <c r="C104" s="5" t="s">
        <v>359</v>
      </c>
      <c r="D104" s="8" t="s">
        <v>360</v>
      </c>
      <c r="E104" s="5" t="s">
        <v>361</v>
      </c>
      <c r="F104" s="11" t="s">
        <v>1</v>
      </c>
      <c r="G104" s="14" t="s">
        <v>362</v>
      </c>
      <c r="H104" s="19" t="s">
        <v>5</v>
      </c>
    </row>
    <row r="105" spans="1:8" ht="268.8" customHeight="1" x14ac:dyDescent="0.3">
      <c r="A105" s="22"/>
      <c r="B105" s="12">
        <v>5</v>
      </c>
      <c r="C105" s="5" t="s">
        <v>31</v>
      </c>
      <c r="D105" s="8" t="s">
        <v>363</v>
      </c>
      <c r="E105" s="5" t="s">
        <v>364</v>
      </c>
      <c r="F105" s="11" t="s">
        <v>1</v>
      </c>
      <c r="G105" s="14" t="s">
        <v>365</v>
      </c>
      <c r="H105" s="19" t="s">
        <v>2</v>
      </c>
    </row>
    <row r="106" spans="1:8" ht="252" customHeight="1" x14ac:dyDescent="0.3">
      <c r="A106" s="22"/>
      <c r="B106" s="12">
        <v>6</v>
      </c>
      <c r="C106" s="5" t="s">
        <v>53</v>
      </c>
      <c r="D106" s="5" t="s">
        <v>366</v>
      </c>
      <c r="E106" s="5" t="s">
        <v>367</v>
      </c>
      <c r="F106" s="11" t="s">
        <v>1</v>
      </c>
      <c r="G106" s="14" t="s">
        <v>368</v>
      </c>
      <c r="H106" s="19" t="s">
        <v>5</v>
      </c>
    </row>
    <row r="107" spans="1:8" ht="172.8" x14ac:dyDescent="0.3">
      <c r="A107" s="22"/>
      <c r="B107" s="12">
        <v>7</v>
      </c>
      <c r="C107" s="5" t="s">
        <v>369</v>
      </c>
      <c r="D107" s="8" t="s">
        <v>370</v>
      </c>
      <c r="E107" s="5" t="s">
        <v>371</v>
      </c>
      <c r="F107" s="11" t="s">
        <v>88</v>
      </c>
      <c r="G107" s="14" t="s">
        <v>372</v>
      </c>
      <c r="H107" s="19" t="s">
        <v>5</v>
      </c>
    </row>
    <row r="108" spans="1:8" ht="129.6" x14ac:dyDescent="0.3">
      <c r="A108" s="21" t="s">
        <v>373</v>
      </c>
      <c r="B108" s="10">
        <v>1</v>
      </c>
      <c r="C108" s="4" t="s">
        <v>19</v>
      </c>
      <c r="D108" s="6" t="s">
        <v>374</v>
      </c>
      <c r="E108" s="4" t="s">
        <v>160</v>
      </c>
      <c r="F108" s="10" t="s">
        <v>1</v>
      </c>
      <c r="G108" s="13" t="s">
        <v>375</v>
      </c>
      <c r="H108" s="18" t="s">
        <v>5</v>
      </c>
    </row>
    <row r="109" spans="1:8" ht="261.45" customHeight="1" x14ac:dyDescent="0.3">
      <c r="A109" s="21"/>
      <c r="B109" s="10">
        <v>2</v>
      </c>
      <c r="C109" s="4" t="s">
        <v>376</v>
      </c>
      <c r="D109" s="13" t="s">
        <v>377</v>
      </c>
      <c r="E109" s="4" t="s">
        <v>378</v>
      </c>
      <c r="F109" s="10" t="s">
        <v>1</v>
      </c>
      <c r="G109" s="13" t="s">
        <v>379</v>
      </c>
      <c r="H109" s="18" t="s">
        <v>5</v>
      </c>
    </row>
    <row r="110" spans="1:8" ht="129.6" x14ac:dyDescent="0.3">
      <c r="A110" s="21"/>
      <c r="B110" s="10">
        <v>3</v>
      </c>
      <c r="C110" s="4" t="s">
        <v>181</v>
      </c>
      <c r="D110" s="6" t="s">
        <v>380</v>
      </c>
      <c r="E110" s="4" t="s">
        <v>381</v>
      </c>
      <c r="F110" s="9" t="s">
        <v>1</v>
      </c>
      <c r="G110" s="13" t="s">
        <v>382</v>
      </c>
      <c r="H110" s="18" t="s">
        <v>2</v>
      </c>
    </row>
    <row r="111" spans="1:8" ht="86.4" x14ac:dyDescent="0.3">
      <c r="A111" s="21"/>
      <c r="B111" s="10">
        <v>4</v>
      </c>
      <c r="C111" s="4" t="s">
        <v>31</v>
      </c>
      <c r="D111" s="6" t="s">
        <v>383</v>
      </c>
      <c r="E111" s="4" t="s">
        <v>384</v>
      </c>
      <c r="F111" s="10" t="s">
        <v>1</v>
      </c>
      <c r="G111" s="13" t="s">
        <v>385</v>
      </c>
      <c r="H111" s="18" t="s">
        <v>5</v>
      </c>
    </row>
    <row r="112" spans="1:8" ht="158.4" x14ac:dyDescent="0.3">
      <c r="A112" s="22" t="s">
        <v>386</v>
      </c>
      <c r="B112" s="12">
        <v>1</v>
      </c>
      <c r="C112" s="5" t="s">
        <v>19</v>
      </c>
      <c r="D112" s="5" t="s">
        <v>387</v>
      </c>
      <c r="E112" s="5" t="s">
        <v>388</v>
      </c>
      <c r="F112" s="11" t="s">
        <v>1</v>
      </c>
      <c r="G112" s="14" t="s">
        <v>389</v>
      </c>
      <c r="H112" s="19" t="s">
        <v>5</v>
      </c>
    </row>
    <row r="113" spans="1:8" ht="129.6" x14ac:dyDescent="0.3">
      <c r="A113" s="22"/>
      <c r="B113" s="12">
        <v>2</v>
      </c>
      <c r="C113" s="5" t="s">
        <v>128</v>
      </c>
      <c r="D113" s="5" t="s">
        <v>390</v>
      </c>
      <c r="E113" s="5" t="s">
        <v>391</v>
      </c>
      <c r="F113" s="11" t="s">
        <v>1</v>
      </c>
      <c r="G113" s="14" t="s">
        <v>392</v>
      </c>
      <c r="H113" s="19" t="s">
        <v>2</v>
      </c>
    </row>
    <row r="114" spans="1:8" ht="100.8" x14ac:dyDescent="0.3">
      <c r="A114" s="22"/>
      <c r="B114" s="12">
        <v>3</v>
      </c>
      <c r="C114" s="5" t="s">
        <v>359</v>
      </c>
      <c r="D114" s="5" t="s">
        <v>393</v>
      </c>
      <c r="E114" s="5" t="s">
        <v>378</v>
      </c>
      <c r="F114" s="11" t="s">
        <v>1</v>
      </c>
      <c r="G114" s="14" t="s">
        <v>394</v>
      </c>
      <c r="H114" s="19" t="s">
        <v>5</v>
      </c>
    </row>
    <row r="115" spans="1:8" ht="129.6" x14ac:dyDescent="0.3">
      <c r="A115" s="22"/>
      <c r="B115" s="12">
        <v>4</v>
      </c>
      <c r="C115" s="5" t="s">
        <v>31</v>
      </c>
      <c r="D115" s="5" t="s">
        <v>395</v>
      </c>
      <c r="E115" s="5" t="s">
        <v>396</v>
      </c>
      <c r="F115" s="11" t="s">
        <v>1</v>
      </c>
      <c r="G115" s="14" t="s">
        <v>397</v>
      </c>
      <c r="H115" s="19" t="s">
        <v>5</v>
      </c>
    </row>
    <row r="116" spans="1:8" ht="253.05" customHeight="1" x14ac:dyDescent="0.3">
      <c r="A116" s="22"/>
      <c r="B116" s="12">
        <v>5</v>
      </c>
      <c r="C116" s="5" t="s">
        <v>53</v>
      </c>
      <c r="D116" s="5" t="s">
        <v>398</v>
      </c>
      <c r="E116" s="5" t="s">
        <v>399</v>
      </c>
      <c r="F116" s="11" t="s">
        <v>149</v>
      </c>
      <c r="G116" s="14" t="s">
        <v>400</v>
      </c>
      <c r="H116" s="19" t="s">
        <v>5</v>
      </c>
    </row>
    <row r="117" spans="1:8" ht="288" x14ac:dyDescent="0.3">
      <c r="A117" s="22"/>
      <c r="B117" s="12">
        <v>6</v>
      </c>
      <c r="C117" s="5" t="s">
        <v>401</v>
      </c>
      <c r="D117" s="14" t="s">
        <v>402</v>
      </c>
      <c r="E117" s="5" t="s">
        <v>403</v>
      </c>
      <c r="F117" s="11" t="s">
        <v>88</v>
      </c>
      <c r="G117" s="14" t="s">
        <v>404</v>
      </c>
      <c r="H117" s="19" t="s">
        <v>5</v>
      </c>
    </row>
    <row r="118" spans="1:8" ht="288" x14ac:dyDescent="0.3">
      <c r="A118" s="22"/>
      <c r="B118" s="12">
        <v>7</v>
      </c>
      <c r="C118" s="5" t="s">
        <v>405</v>
      </c>
      <c r="D118" s="14" t="s">
        <v>406</v>
      </c>
      <c r="E118" s="5" t="s">
        <v>407</v>
      </c>
      <c r="F118" s="11" t="s">
        <v>88</v>
      </c>
      <c r="G118" s="14" t="s">
        <v>404</v>
      </c>
      <c r="H118" s="19" t="s">
        <v>5</v>
      </c>
    </row>
    <row r="119" spans="1:8" ht="288" x14ac:dyDescent="0.3">
      <c r="A119" s="22"/>
      <c r="B119" s="12">
        <v>8</v>
      </c>
      <c r="C119" s="5" t="s">
        <v>69</v>
      </c>
      <c r="D119" s="14" t="s">
        <v>408</v>
      </c>
      <c r="E119" s="5" t="s">
        <v>409</v>
      </c>
      <c r="F119" s="11" t="s">
        <v>4</v>
      </c>
      <c r="G119" s="14" t="s">
        <v>404</v>
      </c>
      <c r="H119" s="19" t="s">
        <v>5</v>
      </c>
    </row>
    <row r="120" spans="1:8" ht="288" x14ac:dyDescent="0.3">
      <c r="A120" s="22"/>
      <c r="B120" s="12">
        <v>9</v>
      </c>
      <c r="C120" s="5" t="s">
        <v>69</v>
      </c>
      <c r="D120" s="14" t="s">
        <v>410</v>
      </c>
      <c r="E120" s="5" t="s">
        <v>411</v>
      </c>
      <c r="F120" s="11" t="s">
        <v>4</v>
      </c>
      <c r="G120" s="14" t="s">
        <v>404</v>
      </c>
      <c r="H120" s="19" t="s">
        <v>5</v>
      </c>
    </row>
    <row r="121" spans="1:8" ht="288" x14ac:dyDescent="0.3">
      <c r="A121" s="22"/>
      <c r="B121" s="12">
        <v>10</v>
      </c>
      <c r="C121" s="5" t="s">
        <v>405</v>
      </c>
      <c r="D121" s="14" t="s">
        <v>412</v>
      </c>
      <c r="E121" s="5" t="s">
        <v>413</v>
      </c>
      <c r="F121" s="11" t="s">
        <v>4</v>
      </c>
      <c r="G121" s="14" t="s">
        <v>404</v>
      </c>
      <c r="H121" s="19" t="s">
        <v>5</v>
      </c>
    </row>
    <row r="122" spans="1:8" ht="288" x14ac:dyDescent="0.3">
      <c r="A122" s="22"/>
      <c r="B122" s="12">
        <v>11</v>
      </c>
      <c r="C122" s="5" t="s">
        <v>263</v>
      </c>
      <c r="D122" s="14" t="s">
        <v>414</v>
      </c>
      <c r="E122" s="5" t="s">
        <v>415</v>
      </c>
      <c r="F122" s="11" t="s">
        <v>4</v>
      </c>
      <c r="G122" s="14" t="s">
        <v>404</v>
      </c>
      <c r="H122" s="19" t="s">
        <v>5</v>
      </c>
    </row>
    <row r="123" spans="1:8" ht="158.4" x14ac:dyDescent="0.3">
      <c r="A123" s="22"/>
      <c r="B123" s="12">
        <v>12</v>
      </c>
      <c r="C123" s="8" t="s">
        <v>31</v>
      </c>
      <c r="D123" s="8" t="s">
        <v>416</v>
      </c>
      <c r="E123" s="5" t="s">
        <v>417</v>
      </c>
      <c r="F123" s="11" t="s">
        <v>1</v>
      </c>
      <c r="G123" s="14" t="s">
        <v>418</v>
      </c>
      <c r="H123" s="19" t="s">
        <v>2</v>
      </c>
    </row>
    <row r="124" spans="1:8" ht="158.4" x14ac:dyDescent="0.3">
      <c r="A124" s="22"/>
      <c r="B124" s="12">
        <v>13</v>
      </c>
      <c r="C124" s="8" t="s">
        <v>53</v>
      </c>
      <c r="D124" s="8" t="s">
        <v>419</v>
      </c>
      <c r="E124" s="5" t="s">
        <v>420</v>
      </c>
      <c r="F124" s="11" t="s">
        <v>1</v>
      </c>
      <c r="G124" s="14" t="s">
        <v>421</v>
      </c>
      <c r="H124" s="19" t="s">
        <v>5</v>
      </c>
    </row>
    <row r="125" spans="1:8" ht="187.2" x14ac:dyDescent="0.3">
      <c r="A125" s="22"/>
      <c r="B125" s="12">
        <v>14</v>
      </c>
      <c r="C125" s="5" t="s">
        <v>23</v>
      </c>
      <c r="D125" s="5" t="s">
        <v>422</v>
      </c>
      <c r="E125" s="5" t="s">
        <v>423</v>
      </c>
      <c r="F125" s="11" t="s">
        <v>1</v>
      </c>
      <c r="G125" s="14" t="s">
        <v>424</v>
      </c>
      <c r="H125" s="19" t="s">
        <v>5</v>
      </c>
    </row>
    <row r="126" spans="1:8" ht="244.8" x14ac:dyDescent="0.3">
      <c r="A126" s="22"/>
      <c r="B126" s="12">
        <v>15</v>
      </c>
      <c r="C126" s="5" t="s">
        <v>425</v>
      </c>
      <c r="D126" s="5" t="s">
        <v>426</v>
      </c>
      <c r="E126" s="5" t="s">
        <v>427</v>
      </c>
      <c r="F126" s="11" t="s">
        <v>1</v>
      </c>
      <c r="G126" s="14" t="s">
        <v>428</v>
      </c>
      <c r="H126" s="19" t="s">
        <v>2</v>
      </c>
    </row>
    <row r="127" spans="1:8" ht="144" x14ac:dyDescent="0.3">
      <c r="A127" s="21" t="s">
        <v>429</v>
      </c>
      <c r="B127" s="10">
        <v>1</v>
      </c>
      <c r="C127" s="4" t="s">
        <v>85</v>
      </c>
      <c r="D127" s="6" t="s">
        <v>430</v>
      </c>
      <c r="E127" s="4" t="s">
        <v>431</v>
      </c>
      <c r="F127" s="10" t="s">
        <v>88</v>
      </c>
      <c r="G127" s="13" t="s">
        <v>432</v>
      </c>
      <c r="H127" s="18" t="s">
        <v>2</v>
      </c>
    </row>
    <row r="128" spans="1:8" ht="288" x14ac:dyDescent="0.3">
      <c r="A128" s="21"/>
      <c r="B128" s="10">
        <v>2</v>
      </c>
      <c r="C128" s="4" t="s">
        <v>217</v>
      </c>
      <c r="D128" s="4" t="s">
        <v>433</v>
      </c>
      <c r="E128" s="4" t="s">
        <v>434</v>
      </c>
      <c r="F128" s="10" t="s">
        <v>4</v>
      </c>
      <c r="G128" s="13" t="s">
        <v>404</v>
      </c>
      <c r="H128" s="18" t="s">
        <v>5</v>
      </c>
    </row>
    <row r="129" spans="1:8" ht="259.2" x14ac:dyDescent="0.3">
      <c r="A129" s="21"/>
      <c r="B129" s="10">
        <v>3</v>
      </c>
      <c r="C129" s="4" t="s">
        <v>435</v>
      </c>
      <c r="D129" s="4" t="s">
        <v>436</v>
      </c>
      <c r="E129" s="4" t="s">
        <v>437</v>
      </c>
      <c r="F129" s="9" t="s">
        <v>1</v>
      </c>
      <c r="G129" s="13" t="s">
        <v>438</v>
      </c>
      <c r="H129" s="18" t="s">
        <v>5</v>
      </c>
    </row>
    <row r="130" spans="1:8" ht="144" x14ac:dyDescent="0.3">
      <c r="A130" s="22" t="s">
        <v>439</v>
      </c>
      <c r="B130" s="12">
        <v>1</v>
      </c>
      <c r="C130" s="5" t="s">
        <v>440</v>
      </c>
      <c r="D130" s="8" t="s">
        <v>430</v>
      </c>
      <c r="E130" s="5" t="s">
        <v>431</v>
      </c>
      <c r="F130" s="11" t="s">
        <v>88</v>
      </c>
      <c r="G130" s="14" t="s">
        <v>441</v>
      </c>
      <c r="H130" s="19" t="s">
        <v>2</v>
      </c>
    </row>
    <row r="131" spans="1:8" ht="288" x14ac:dyDescent="0.3">
      <c r="A131" s="22"/>
      <c r="B131" s="12">
        <v>2</v>
      </c>
      <c r="C131" s="5" t="s">
        <v>442</v>
      </c>
      <c r="D131" s="5" t="s">
        <v>433</v>
      </c>
      <c r="E131" s="5" t="s">
        <v>434</v>
      </c>
      <c r="F131" s="11" t="s">
        <v>4</v>
      </c>
      <c r="G131" s="14" t="s">
        <v>404</v>
      </c>
      <c r="H131" s="19" t="s">
        <v>5</v>
      </c>
    </row>
    <row r="132" spans="1:8" ht="409.6" customHeight="1" x14ac:dyDescent="0.3">
      <c r="A132" s="22"/>
      <c r="B132" s="12">
        <v>3</v>
      </c>
      <c r="C132" s="5" t="s">
        <v>443</v>
      </c>
      <c r="D132" s="8" t="s">
        <v>444</v>
      </c>
      <c r="E132" s="5" t="s">
        <v>445</v>
      </c>
      <c r="F132" s="11" t="s">
        <v>1</v>
      </c>
      <c r="G132" s="14" t="s">
        <v>446</v>
      </c>
      <c r="H132" s="19" t="s">
        <v>2</v>
      </c>
    </row>
    <row r="133" spans="1:8" ht="144" x14ac:dyDescent="0.3">
      <c r="A133" s="22"/>
      <c r="B133" s="12">
        <v>4</v>
      </c>
      <c r="C133" s="5" t="s">
        <v>447</v>
      </c>
      <c r="D133" s="8" t="s">
        <v>448</v>
      </c>
      <c r="E133" s="5" t="s">
        <v>449</v>
      </c>
      <c r="F133" s="11" t="s">
        <v>121</v>
      </c>
      <c r="G133" s="14" t="s">
        <v>450</v>
      </c>
      <c r="H133" s="19" t="s">
        <v>2</v>
      </c>
    </row>
    <row r="134" spans="1:8" ht="158.4" x14ac:dyDescent="0.3">
      <c r="A134" s="21" t="s">
        <v>451</v>
      </c>
      <c r="B134" s="10">
        <v>1</v>
      </c>
      <c r="C134" s="4" t="s">
        <v>174</v>
      </c>
      <c r="D134" s="4" t="s">
        <v>452</v>
      </c>
      <c r="E134" s="4" t="s">
        <v>453</v>
      </c>
      <c r="F134" s="10" t="s">
        <v>1</v>
      </c>
      <c r="G134" s="13" t="s">
        <v>454</v>
      </c>
      <c r="H134" s="18" t="s">
        <v>2</v>
      </c>
    </row>
    <row r="135" spans="1:8" ht="158.4" x14ac:dyDescent="0.3">
      <c r="A135" s="21"/>
      <c r="B135" s="10">
        <v>2</v>
      </c>
      <c r="C135" s="4" t="s">
        <v>455</v>
      </c>
      <c r="D135" s="4" t="s">
        <v>456</v>
      </c>
      <c r="E135" s="4" t="s">
        <v>457</v>
      </c>
      <c r="F135" s="10" t="s">
        <v>3</v>
      </c>
      <c r="G135" s="13" t="s">
        <v>458</v>
      </c>
      <c r="H135" s="18" t="s">
        <v>5</v>
      </c>
    </row>
    <row r="136" spans="1:8" ht="72" x14ac:dyDescent="0.3">
      <c r="A136" s="21"/>
      <c r="B136" s="10">
        <v>3</v>
      </c>
      <c r="C136" s="4" t="s">
        <v>459</v>
      </c>
      <c r="D136" s="4" t="s">
        <v>460</v>
      </c>
      <c r="E136" s="4" t="s">
        <v>461</v>
      </c>
      <c r="F136" s="9" t="s">
        <v>3</v>
      </c>
      <c r="G136" s="13" t="s">
        <v>462</v>
      </c>
      <c r="H136" s="18" t="s">
        <v>2</v>
      </c>
    </row>
    <row r="137" spans="1:8" ht="144" x14ac:dyDescent="0.3">
      <c r="A137" s="21"/>
      <c r="B137" s="10">
        <v>4</v>
      </c>
      <c r="C137" s="4" t="s">
        <v>463</v>
      </c>
      <c r="D137" s="4" t="s">
        <v>464</v>
      </c>
      <c r="E137" s="4" t="s">
        <v>465</v>
      </c>
      <c r="F137" s="10" t="s">
        <v>3</v>
      </c>
      <c r="G137" s="13" t="s">
        <v>466</v>
      </c>
      <c r="H137" s="18" t="s">
        <v>5</v>
      </c>
    </row>
    <row r="138" spans="1:8" ht="129.6" x14ac:dyDescent="0.3">
      <c r="A138" s="22" t="s">
        <v>467</v>
      </c>
      <c r="B138" s="12">
        <v>1</v>
      </c>
      <c r="C138" s="5" t="s">
        <v>193</v>
      </c>
      <c r="D138" s="8" t="s">
        <v>468</v>
      </c>
      <c r="E138" s="5" t="s">
        <v>203</v>
      </c>
      <c r="F138" s="11" t="s">
        <v>4</v>
      </c>
      <c r="G138" s="14" t="s">
        <v>469</v>
      </c>
      <c r="H138" s="19" t="s">
        <v>2</v>
      </c>
    </row>
    <row r="139" spans="1:8" ht="72" x14ac:dyDescent="0.3">
      <c r="A139" s="22"/>
      <c r="B139" s="12">
        <v>2</v>
      </c>
      <c r="C139" s="5" t="s">
        <v>470</v>
      </c>
      <c r="D139" s="5" t="s">
        <v>471</v>
      </c>
      <c r="E139" s="5" t="s">
        <v>472</v>
      </c>
      <c r="F139" s="11" t="s">
        <v>3</v>
      </c>
      <c r="G139" s="14" t="s">
        <v>473</v>
      </c>
      <c r="H139" s="19" t="s">
        <v>5</v>
      </c>
    </row>
    <row r="140" spans="1:8" ht="115.2" x14ac:dyDescent="0.3">
      <c r="A140" s="22"/>
      <c r="B140" s="12">
        <v>3</v>
      </c>
      <c r="C140" s="5" t="s">
        <v>85</v>
      </c>
      <c r="D140" s="5" t="s">
        <v>474</v>
      </c>
      <c r="E140" s="5" t="s">
        <v>261</v>
      </c>
      <c r="F140" s="11" t="s">
        <v>88</v>
      </c>
      <c r="G140" s="14" t="s">
        <v>475</v>
      </c>
      <c r="H140" s="19" t="s">
        <v>2</v>
      </c>
    </row>
    <row r="141" spans="1:8" ht="129.6" x14ac:dyDescent="0.3">
      <c r="A141" s="22"/>
      <c r="B141" s="12">
        <v>4</v>
      </c>
      <c r="C141" s="5" t="s">
        <v>19</v>
      </c>
      <c r="D141" s="5" t="s">
        <v>476</v>
      </c>
      <c r="E141" s="5" t="s">
        <v>160</v>
      </c>
      <c r="F141" s="11" t="s">
        <v>1</v>
      </c>
      <c r="G141" s="14" t="s">
        <v>477</v>
      </c>
      <c r="H141" s="19" t="s">
        <v>5</v>
      </c>
    </row>
    <row r="142" spans="1:8" ht="192" customHeight="1" x14ac:dyDescent="0.3">
      <c r="A142" s="22"/>
      <c r="B142" s="12">
        <v>5</v>
      </c>
      <c r="C142" s="5" t="s">
        <v>478</v>
      </c>
      <c r="D142" s="5" t="s">
        <v>479</v>
      </c>
      <c r="E142" s="5" t="s">
        <v>480</v>
      </c>
      <c r="F142" s="11" t="s">
        <v>1</v>
      </c>
      <c r="G142" s="14" t="s">
        <v>481</v>
      </c>
      <c r="H142" s="19" t="s">
        <v>5</v>
      </c>
    </row>
    <row r="143" spans="1:8" ht="222.45" customHeight="1" x14ac:dyDescent="0.3">
      <c r="A143" s="22"/>
      <c r="B143" s="12">
        <v>6</v>
      </c>
      <c r="C143" s="5" t="s">
        <v>23</v>
      </c>
      <c r="D143" s="8" t="s">
        <v>482</v>
      </c>
      <c r="E143" s="5" t="s">
        <v>172</v>
      </c>
      <c r="F143" s="11" t="s">
        <v>1</v>
      </c>
      <c r="G143" s="14" t="s">
        <v>483</v>
      </c>
      <c r="H143" s="19" t="s">
        <v>5</v>
      </c>
    </row>
    <row r="144" spans="1:8" ht="131.25" customHeight="1" x14ac:dyDescent="0.3">
      <c r="A144" s="22"/>
      <c r="B144" s="12">
        <v>7</v>
      </c>
      <c r="C144" s="5" t="s">
        <v>31</v>
      </c>
      <c r="D144" s="8" t="s">
        <v>484</v>
      </c>
      <c r="E144" s="5" t="s">
        <v>472</v>
      </c>
      <c r="F144" s="11" t="s">
        <v>1</v>
      </c>
      <c r="G144" s="16" t="s">
        <v>485</v>
      </c>
      <c r="H144" s="19" t="s">
        <v>5</v>
      </c>
    </row>
    <row r="145" spans="1:8" ht="124.05" customHeight="1" x14ac:dyDescent="0.3">
      <c r="A145" s="22"/>
      <c r="B145" s="12">
        <v>8</v>
      </c>
      <c r="C145" s="5" t="s">
        <v>53</v>
      </c>
      <c r="D145" s="5" t="s">
        <v>486</v>
      </c>
      <c r="E145" s="5" t="s">
        <v>487</v>
      </c>
      <c r="F145" s="11" t="s">
        <v>1</v>
      </c>
      <c r="G145" s="16" t="s">
        <v>488</v>
      </c>
      <c r="H145" s="19" t="s">
        <v>5</v>
      </c>
    </row>
    <row r="146" spans="1:8" ht="343.2" customHeight="1" x14ac:dyDescent="0.3">
      <c r="A146" s="21" t="s">
        <v>489</v>
      </c>
      <c r="B146" s="10">
        <v>1</v>
      </c>
      <c r="C146" s="4" t="s">
        <v>85</v>
      </c>
      <c r="D146" s="4" t="s">
        <v>490</v>
      </c>
      <c r="E146" s="4" t="s">
        <v>491</v>
      </c>
      <c r="F146" s="10" t="s">
        <v>88</v>
      </c>
      <c r="G146" s="13" t="s">
        <v>492</v>
      </c>
      <c r="H146" s="18" t="s">
        <v>5</v>
      </c>
    </row>
    <row r="147" spans="1:8" ht="177.45" customHeight="1" x14ac:dyDescent="0.3">
      <c r="A147" s="21"/>
      <c r="B147" s="10">
        <v>2</v>
      </c>
      <c r="C147" s="4" t="s">
        <v>493</v>
      </c>
      <c r="D147" s="4" t="s">
        <v>494</v>
      </c>
      <c r="E147" s="4" t="s">
        <v>495</v>
      </c>
      <c r="F147" s="10" t="s">
        <v>4</v>
      </c>
      <c r="G147" s="13" t="s">
        <v>496</v>
      </c>
      <c r="H147" s="18" t="s">
        <v>5</v>
      </c>
    </row>
    <row r="148" spans="1:8" ht="172.8" x14ac:dyDescent="0.3">
      <c r="A148" s="21"/>
      <c r="B148" s="10">
        <v>3</v>
      </c>
      <c r="C148" s="4" t="s">
        <v>497</v>
      </c>
      <c r="D148" s="4" t="s">
        <v>498</v>
      </c>
      <c r="E148" s="4" t="s">
        <v>499</v>
      </c>
      <c r="F148" s="9" t="s">
        <v>3</v>
      </c>
      <c r="G148" s="13" t="s">
        <v>500</v>
      </c>
      <c r="H148" s="18" t="s">
        <v>5</v>
      </c>
    </row>
    <row r="149" spans="1:8" ht="172.8" x14ac:dyDescent="0.3">
      <c r="A149" s="21"/>
      <c r="B149" s="10">
        <v>4</v>
      </c>
      <c r="C149" s="4" t="s">
        <v>263</v>
      </c>
      <c r="D149" s="4" t="s">
        <v>501</v>
      </c>
      <c r="E149" s="4" t="s">
        <v>502</v>
      </c>
      <c r="F149" s="10" t="s">
        <v>4</v>
      </c>
      <c r="G149" s="13" t="s">
        <v>503</v>
      </c>
      <c r="H149" s="18" t="s">
        <v>2</v>
      </c>
    </row>
    <row r="150" spans="1:8" ht="201.6" x14ac:dyDescent="0.3">
      <c r="A150" s="21"/>
      <c r="B150" s="10">
        <v>5</v>
      </c>
      <c r="C150" s="4" t="s">
        <v>19</v>
      </c>
      <c r="D150" s="4" t="s">
        <v>504</v>
      </c>
      <c r="E150" s="4" t="s">
        <v>505</v>
      </c>
      <c r="F150" s="10" t="s">
        <v>1</v>
      </c>
      <c r="G150" s="13" t="s">
        <v>506</v>
      </c>
      <c r="H150" s="18" t="s">
        <v>2</v>
      </c>
    </row>
    <row r="151" spans="1:8" ht="201.6" x14ac:dyDescent="0.3">
      <c r="A151" s="21"/>
      <c r="B151" s="10">
        <v>6</v>
      </c>
      <c r="C151" s="4" t="s">
        <v>242</v>
      </c>
      <c r="D151" s="4" t="s">
        <v>507</v>
      </c>
      <c r="E151" s="4" t="s">
        <v>508</v>
      </c>
      <c r="F151" s="10" t="s">
        <v>149</v>
      </c>
      <c r="G151" s="13" t="s">
        <v>509</v>
      </c>
      <c r="H151" s="18" t="s">
        <v>5</v>
      </c>
    </row>
    <row r="152" spans="1:8" ht="187.2" x14ac:dyDescent="0.3">
      <c r="A152" s="21"/>
      <c r="B152" s="10">
        <v>7</v>
      </c>
      <c r="C152" s="4" t="s">
        <v>510</v>
      </c>
      <c r="D152" s="4" t="s">
        <v>511</v>
      </c>
      <c r="E152" s="4" t="s">
        <v>512</v>
      </c>
      <c r="F152" s="9" t="s">
        <v>149</v>
      </c>
      <c r="G152" s="13" t="s">
        <v>513</v>
      </c>
      <c r="H152" s="18" t="s">
        <v>5</v>
      </c>
    </row>
    <row r="153" spans="1:8" ht="86.4" x14ac:dyDescent="0.3">
      <c r="A153" s="21"/>
      <c r="B153" s="10">
        <v>8</v>
      </c>
      <c r="C153" s="4" t="s">
        <v>478</v>
      </c>
      <c r="D153" s="4" t="s">
        <v>514</v>
      </c>
      <c r="E153" s="4" t="s">
        <v>515</v>
      </c>
      <c r="F153" s="10" t="s">
        <v>1</v>
      </c>
      <c r="G153" s="13" t="s">
        <v>516</v>
      </c>
      <c r="H153" s="18" t="s">
        <v>5</v>
      </c>
    </row>
    <row r="154" spans="1:8" ht="72" x14ac:dyDescent="0.3">
      <c r="A154" s="21"/>
      <c r="B154" s="10">
        <v>9</v>
      </c>
      <c r="C154" s="4" t="s">
        <v>517</v>
      </c>
      <c r="D154" s="4" t="s">
        <v>518</v>
      </c>
      <c r="E154" s="4" t="s">
        <v>472</v>
      </c>
      <c r="F154" s="10" t="s">
        <v>1</v>
      </c>
      <c r="G154" s="13" t="s">
        <v>519</v>
      </c>
      <c r="H154" s="18" t="s">
        <v>5</v>
      </c>
    </row>
    <row r="155" spans="1:8" ht="144" x14ac:dyDescent="0.3">
      <c r="A155" s="21"/>
      <c r="B155" s="10">
        <v>10</v>
      </c>
      <c r="C155" s="4" t="s">
        <v>520</v>
      </c>
      <c r="D155" s="4" t="s">
        <v>521</v>
      </c>
      <c r="E155" s="4" t="s">
        <v>522</v>
      </c>
      <c r="F155" s="10" t="s">
        <v>1</v>
      </c>
      <c r="G155" s="13" t="s">
        <v>523</v>
      </c>
      <c r="H155" s="18" t="s">
        <v>5</v>
      </c>
    </row>
    <row r="156" spans="1:8" ht="158.4" x14ac:dyDescent="0.3">
      <c r="A156" s="21"/>
      <c r="B156" s="10">
        <v>11</v>
      </c>
      <c r="C156" s="4" t="s">
        <v>524</v>
      </c>
      <c r="D156" s="4" t="s">
        <v>525</v>
      </c>
      <c r="E156" s="4" t="s">
        <v>526</v>
      </c>
      <c r="F156" s="9" t="s">
        <v>1</v>
      </c>
      <c r="G156" s="13" t="s">
        <v>527</v>
      </c>
      <c r="H156" s="18" t="s">
        <v>5</v>
      </c>
    </row>
    <row r="157" spans="1:8" ht="158.4" x14ac:dyDescent="0.3">
      <c r="A157" s="21"/>
      <c r="B157" s="10">
        <v>12</v>
      </c>
      <c r="C157" s="4" t="s">
        <v>528</v>
      </c>
      <c r="D157" s="4" t="s">
        <v>529</v>
      </c>
      <c r="E157" s="4" t="s">
        <v>530</v>
      </c>
      <c r="F157" s="10" t="s">
        <v>1</v>
      </c>
      <c r="G157" s="13" t="s">
        <v>531</v>
      </c>
      <c r="H157" s="18" t="s">
        <v>2</v>
      </c>
    </row>
    <row r="158" spans="1:8" ht="172.8" x14ac:dyDescent="0.3">
      <c r="A158" s="21"/>
      <c r="B158" s="10">
        <v>13</v>
      </c>
      <c r="C158" s="4" t="s">
        <v>532</v>
      </c>
      <c r="D158" s="4" t="s">
        <v>533</v>
      </c>
      <c r="E158" s="4" t="s">
        <v>534</v>
      </c>
      <c r="F158" s="10" t="s">
        <v>1</v>
      </c>
      <c r="G158" s="13" t="s">
        <v>535</v>
      </c>
      <c r="H158" s="18" t="s">
        <v>5</v>
      </c>
    </row>
    <row r="159" spans="1:8" ht="129.6" x14ac:dyDescent="0.3">
      <c r="A159" s="21"/>
      <c r="B159" s="10">
        <v>14</v>
      </c>
      <c r="C159" s="4" t="s">
        <v>536</v>
      </c>
      <c r="D159" s="4" t="s">
        <v>537</v>
      </c>
      <c r="E159" s="4" t="s">
        <v>538</v>
      </c>
      <c r="F159" s="10" t="s">
        <v>149</v>
      </c>
      <c r="G159" s="13" t="s">
        <v>539</v>
      </c>
      <c r="H159" s="18" t="s">
        <v>5</v>
      </c>
    </row>
    <row r="160" spans="1:8" ht="100.8" x14ac:dyDescent="0.3">
      <c r="A160" s="21"/>
      <c r="B160" s="10">
        <v>15</v>
      </c>
      <c r="C160" s="4" t="s">
        <v>540</v>
      </c>
      <c r="D160" s="4" t="s">
        <v>541</v>
      </c>
      <c r="E160" s="4" t="s">
        <v>542</v>
      </c>
      <c r="F160" s="10" t="s">
        <v>3</v>
      </c>
      <c r="G160" s="13" t="s">
        <v>543</v>
      </c>
      <c r="H160" s="18" t="s">
        <v>5</v>
      </c>
    </row>
    <row r="161" spans="1:8" ht="100.8" x14ac:dyDescent="0.3">
      <c r="A161" s="21"/>
      <c r="B161" s="10">
        <v>16</v>
      </c>
      <c r="C161" s="4" t="s">
        <v>544</v>
      </c>
      <c r="D161" s="4" t="s">
        <v>545</v>
      </c>
      <c r="E161" s="4" t="s">
        <v>113</v>
      </c>
      <c r="F161" s="9" t="s">
        <v>546</v>
      </c>
      <c r="G161" s="13" t="s">
        <v>320</v>
      </c>
      <c r="H161" s="18" t="s">
        <v>5</v>
      </c>
    </row>
    <row r="162" spans="1:8" ht="100.8" x14ac:dyDescent="0.3">
      <c r="A162" s="21"/>
      <c r="B162" s="10">
        <v>17</v>
      </c>
      <c r="C162" s="4" t="s">
        <v>547</v>
      </c>
      <c r="D162" s="4" t="s">
        <v>548</v>
      </c>
      <c r="E162" s="4" t="s">
        <v>549</v>
      </c>
      <c r="F162" s="10" t="s">
        <v>3</v>
      </c>
      <c r="G162" s="13" t="s">
        <v>550</v>
      </c>
      <c r="H162" s="18" t="s">
        <v>2</v>
      </c>
    </row>
    <row r="163" spans="1:8" ht="216" x14ac:dyDescent="0.3">
      <c r="A163" s="21"/>
      <c r="B163" s="10">
        <v>18</v>
      </c>
      <c r="C163" s="4" t="s">
        <v>551</v>
      </c>
      <c r="D163" s="4" t="s">
        <v>552</v>
      </c>
      <c r="E163" s="4" t="s">
        <v>553</v>
      </c>
      <c r="F163" s="10" t="s">
        <v>121</v>
      </c>
      <c r="G163" s="13" t="s">
        <v>554</v>
      </c>
      <c r="H163" s="18" t="s">
        <v>2</v>
      </c>
    </row>
    <row r="164" spans="1:8" ht="86.4" x14ac:dyDescent="0.3">
      <c r="A164" s="21"/>
      <c r="B164" s="10">
        <v>19</v>
      </c>
      <c r="C164" s="4" t="s">
        <v>31</v>
      </c>
      <c r="D164" s="4" t="s">
        <v>555</v>
      </c>
      <c r="E164" s="4" t="s">
        <v>472</v>
      </c>
      <c r="F164" s="10" t="s">
        <v>1</v>
      </c>
      <c r="G164" s="13" t="s">
        <v>556</v>
      </c>
      <c r="H164" s="18" t="s">
        <v>5</v>
      </c>
    </row>
    <row r="165" spans="1:8" ht="100.8" x14ac:dyDescent="0.3">
      <c r="A165" s="21"/>
      <c r="B165" s="10">
        <v>20</v>
      </c>
      <c r="C165" s="4" t="s">
        <v>31</v>
      </c>
      <c r="D165" s="4" t="s">
        <v>557</v>
      </c>
      <c r="E165" s="4" t="s">
        <v>558</v>
      </c>
      <c r="F165" s="9" t="s">
        <v>1</v>
      </c>
      <c r="G165" s="13" t="s">
        <v>559</v>
      </c>
      <c r="H165" s="18" t="s">
        <v>2</v>
      </c>
    </row>
    <row r="166" spans="1:8" ht="187.2" x14ac:dyDescent="0.3">
      <c r="A166" s="21"/>
      <c r="B166" s="10">
        <v>21</v>
      </c>
      <c r="C166" s="4" t="s">
        <v>560</v>
      </c>
      <c r="D166" s="4" t="s">
        <v>561</v>
      </c>
      <c r="E166" s="4" t="s">
        <v>562</v>
      </c>
      <c r="F166" s="10" t="s">
        <v>88</v>
      </c>
      <c r="G166" s="13" t="s">
        <v>563</v>
      </c>
      <c r="H166" s="18" t="s">
        <v>2</v>
      </c>
    </row>
    <row r="167" spans="1:8" ht="115.2" x14ac:dyDescent="0.3">
      <c r="A167" s="22" t="s">
        <v>564</v>
      </c>
      <c r="B167" s="12">
        <v>1</v>
      </c>
      <c r="C167" s="5" t="s">
        <v>85</v>
      </c>
      <c r="D167" s="5" t="s">
        <v>565</v>
      </c>
      <c r="E167" s="5" t="s">
        <v>261</v>
      </c>
      <c r="F167" s="11" t="s">
        <v>3</v>
      </c>
      <c r="G167" s="16" t="s">
        <v>566</v>
      </c>
      <c r="H167" s="19" t="s">
        <v>5</v>
      </c>
    </row>
    <row r="168" spans="1:8" ht="172.8" x14ac:dyDescent="0.3">
      <c r="A168" s="22"/>
      <c r="B168" s="12">
        <v>2</v>
      </c>
      <c r="C168" s="8" t="s">
        <v>567</v>
      </c>
      <c r="D168" s="8" t="s">
        <v>568</v>
      </c>
      <c r="E168" s="5" t="s">
        <v>569</v>
      </c>
      <c r="F168" s="11" t="s">
        <v>546</v>
      </c>
      <c r="G168" s="16" t="s">
        <v>570</v>
      </c>
      <c r="H168" s="19" t="s">
        <v>5</v>
      </c>
    </row>
    <row r="169" spans="1:8" ht="288" customHeight="1" x14ac:dyDescent="0.3">
      <c r="A169" s="22"/>
      <c r="B169" s="12">
        <v>3</v>
      </c>
      <c r="C169" s="5" t="s">
        <v>36</v>
      </c>
      <c r="D169" s="8" t="s">
        <v>571</v>
      </c>
      <c r="E169" s="5" t="s">
        <v>572</v>
      </c>
      <c r="F169" s="11" t="s">
        <v>1</v>
      </c>
      <c r="G169" s="14" t="s">
        <v>39</v>
      </c>
      <c r="H169" s="19" t="s">
        <v>2</v>
      </c>
    </row>
    <row r="170" spans="1:8" ht="115.2" x14ac:dyDescent="0.3">
      <c r="A170" s="22"/>
      <c r="B170" s="12">
        <v>4</v>
      </c>
      <c r="C170" s="5" t="s">
        <v>517</v>
      </c>
      <c r="D170" s="8" t="s">
        <v>573</v>
      </c>
      <c r="E170" s="5" t="s">
        <v>117</v>
      </c>
      <c r="F170" s="11" t="s">
        <v>1</v>
      </c>
      <c r="G170" s="14" t="s">
        <v>574</v>
      </c>
      <c r="H170" s="19" t="s">
        <v>2</v>
      </c>
    </row>
    <row r="171" spans="1:8" ht="187.2" customHeight="1" x14ac:dyDescent="0.3">
      <c r="A171" s="22"/>
      <c r="B171" s="12">
        <v>5</v>
      </c>
      <c r="C171" s="8" t="s">
        <v>528</v>
      </c>
      <c r="D171" s="8" t="s">
        <v>575</v>
      </c>
      <c r="E171" s="5" t="s">
        <v>576</v>
      </c>
      <c r="F171" s="11" t="s">
        <v>1</v>
      </c>
      <c r="G171" s="14" t="s">
        <v>577</v>
      </c>
      <c r="H171" s="19" t="s">
        <v>5</v>
      </c>
    </row>
    <row r="172" spans="1:8" ht="158.4" x14ac:dyDescent="0.3">
      <c r="A172" s="22"/>
      <c r="B172" s="12">
        <v>6</v>
      </c>
      <c r="C172" s="5" t="s">
        <v>242</v>
      </c>
      <c r="D172" s="8" t="s">
        <v>578</v>
      </c>
      <c r="E172" s="5" t="s">
        <v>244</v>
      </c>
      <c r="F172" s="11" t="s">
        <v>1</v>
      </c>
      <c r="G172" s="14" t="s">
        <v>579</v>
      </c>
      <c r="H172" s="19" t="s">
        <v>2</v>
      </c>
    </row>
    <row r="173" spans="1:8" ht="72" x14ac:dyDescent="0.3">
      <c r="A173" s="22"/>
      <c r="B173" s="12">
        <v>7</v>
      </c>
      <c r="C173" s="8" t="s">
        <v>580</v>
      </c>
      <c r="D173" s="8" t="s">
        <v>581</v>
      </c>
      <c r="E173" s="8" t="s">
        <v>472</v>
      </c>
      <c r="F173" s="11" t="s">
        <v>1</v>
      </c>
      <c r="G173" s="14" t="s">
        <v>582</v>
      </c>
      <c r="H173" s="19" t="s">
        <v>5</v>
      </c>
    </row>
    <row r="174" spans="1:8" ht="100.8" x14ac:dyDescent="0.3">
      <c r="A174" s="22"/>
      <c r="B174" s="12">
        <v>8</v>
      </c>
      <c r="C174" s="8" t="s">
        <v>359</v>
      </c>
      <c r="D174" s="8" t="s">
        <v>583</v>
      </c>
      <c r="E174" s="5" t="s">
        <v>378</v>
      </c>
      <c r="F174" s="11" t="s">
        <v>1</v>
      </c>
      <c r="G174" s="14" t="s">
        <v>584</v>
      </c>
      <c r="H174" s="19" t="s">
        <v>2</v>
      </c>
    </row>
    <row r="175" spans="1:8" ht="298.5" customHeight="1" x14ac:dyDescent="0.3">
      <c r="A175" s="22"/>
      <c r="B175" s="12">
        <v>9</v>
      </c>
      <c r="C175" s="5" t="s">
        <v>585</v>
      </c>
      <c r="D175" s="5" t="s">
        <v>586</v>
      </c>
      <c r="E175" s="5" t="s">
        <v>587</v>
      </c>
      <c r="F175" s="11" t="s">
        <v>88</v>
      </c>
      <c r="G175" s="14" t="s">
        <v>588</v>
      </c>
      <c r="H175" s="19" t="s">
        <v>2</v>
      </c>
    </row>
    <row r="176" spans="1:8" ht="100.8" x14ac:dyDescent="0.3">
      <c r="A176" s="22"/>
      <c r="B176" s="12">
        <v>10</v>
      </c>
      <c r="C176" s="5" t="s">
        <v>589</v>
      </c>
      <c r="D176" s="5" t="s">
        <v>590</v>
      </c>
      <c r="E176" s="5" t="s">
        <v>542</v>
      </c>
      <c r="F176" s="11" t="s">
        <v>3</v>
      </c>
      <c r="G176" s="14" t="s">
        <v>591</v>
      </c>
      <c r="H176" s="19" t="s">
        <v>2</v>
      </c>
    </row>
    <row r="177" spans="1:8" ht="201.6" x14ac:dyDescent="0.3">
      <c r="A177" s="21" t="s">
        <v>592</v>
      </c>
      <c r="B177" s="10">
        <v>1</v>
      </c>
      <c r="C177" s="4" t="s">
        <v>593</v>
      </c>
      <c r="D177" s="4" t="s">
        <v>594</v>
      </c>
      <c r="E177" s="4" t="s">
        <v>595</v>
      </c>
      <c r="F177" s="10" t="s">
        <v>121</v>
      </c>
      <c r="G177" s="13" t="s">
        <v>596</v>
      </c>
      <c r="H177" s="18" t="s">
        <v>2</v>
      </c>
    </row>
    <row r="178" spans="1:8" ht="144" x14ac:dyDescent="0.3">
      <c r="A178" s="21"/>
      <c r="B178" s="10">
        <v>2</v>
      </c>
      <c r="C178" s="4" t="s">
        <v>597</v>
      </c>
      <c r="D178" s="4" t="s">
        <v>598</v>
      </c>
      <c r="E178" s="4" t="s">
        <v>599</v>
      </c>
      <c r="F178" s="10" t="s">
        <v>88</v>
      </c>
      <c r="G178" s="13" t="s">
        <v>600</v>
      </c>
      <c r="H178" s="18" t="s">
        <v>5</v>
      </c>
    </row>
    <row r="179" spans="1:8" ht="216" x14ac:dyDescent="0.3">
      <c r="A179" s="21"/>
      <c r="B179" s="10">
        <v>3</v>
      </c>
      <c r="C179" s="4" t="s">
        <v>601</v>
      </c>
      <c r="D179" s="6" t="s">
        <v>602</v>
      </c>
      <c r="E179" s="4" t="s">
        <v>603</v>
      </c>
      <c r="F179" s="10" t="s">
        <v>149</v>
      </c>
      <c r="G179" s="13" t="s">
        <v>959</v>
      </c>
      <c r="H179" s="18" t="s">
        <v>5</v>
      </c>
    </row>
    <row r="180" spans="1:8" ht="158.4" x14ac:dyDescent="0.3">
      <c r="A180" s="21"/>
      <c r="B180" s="10">
        <v>4</v>
      </c>
      <c r="C180" s="4" t="s">
        <v>174</v>
      </c>
      <c r="D180" s="4" t="s">
        <v>604</v>
      </c>
      <c r="E180" s="4" t="s">
        <v>605</v>
      </c>
      <c r="F180" s="10" t="s">
        <v>1</v>
      </c>
      <c r="G180" s="13" t="s">
        <v>579</v>
      </c>
      <c r="H180" s="18" t="s">
        <v>5</v>
      </c>
    </row>
    <row r="181" spans="1:8" ht="158.4" x14ac:dyDescent="0.3">
      <c r="A181" s="21"/>
      <c r="B181" s="10">
        <v>5</v>
      </c>
      <c r="C181" s="4" t="s">
        <v>606</v>
      </c>
      <c r="D181" s="4" t="s">
        <v>607</v>
      </c>
      <c r="E181" s="4" t="s">
        <v>608</v>
      </c>
      <c r="F181" s="10" t="s">
        <v>1</v>
      </c>
      <c r="G181" s="13" t="s">
        <v>184</v>
      </c>
      <c r="H181" s="18" t="s">
        <v>5</v>
      </c>
    </row>
    <row r="182" spans="1:8" ht="158.4" x14ac:dyDescent="0.3">
      <c r="A182" s="21"/>
      <c r="B182" s="10">
        <v>6</v>
      </c>
      <c r="C182" s="4" t="s">
        <v>53</v>
      </c>
      <c r="D182" s="4" t="s">
        <v>609</v>
      </c>
      <c r="E182" s="4" t="s">
        <v>610</v>
      </c>
      <c r="F182" s="10" t="s">
        <v>149</v>
      </c>
      <c r="G182" s="13" t="s">
        <v>56</v>
      </c>
      <c r="H182" s="18" t="s">
        <v>5</v>
      </c>
    </row>
    <row r="183" spans="1:8" ht="144" x14ac:dyDescent="0.3">
      <c r="A183" s="21"/>
      <c r="B183" s="10">
        <v>7</v>
      </c>
      <c r="C183" s="6" t="s">
        <v>53</v>
      </c>
      <c r="D183" s="6" t="s">
        <v>611</v>
      </c>
      <c r="E183" s="4" t="s">
        <v>612</v>
      </c>
      <c r="F183" s="10" t="s">
        <v>1</v>
      </c>
      <c r="G183" s="13" t="s">
        <v>102</v>
      </c>
      <c r="H183" s="18" t="s">
        <v>2</v>
      </c>
    </row>
    <row r="184" spans="1:8" ht="187.2" x14ac:dyDescent="0.3">
      <c r="A184" s="21"/>
      <c r="B184" s="10">
        <v>8</v>
      </c>
      <c r="C184" s="4" t="s">
        <v>369</v>
      </c>
      <c r="D184" s="4" t="s">
        <v>613</v>
      </c>
      <c r="E184" s="4" t="s">
        <v>614</v>
      </c>
      <c r="F184" s="10" t="s">
        <v>149</v>
      </c>
      <c r="G184" s="13" t="s">
        <v>615</v>
      </c>
      <c r="H184" s="18" t="s">
        <v>5</v>
      </c>
    </row>
    <row r="185" spans="1:8" ht="158.4" x14ac:dyDescent="0.3">
      <c r="A185" s="21"/>
      <c r="B185" s="10">
        <v>9</v>
      </c>
      <c r="C185" s="4" t="s">
        <v>459</v>
      </c>
      <c r="D185" s="4" t="s">
        <v>616</v>
      </c>
      <c r="E185" s="4" t="s">
        <v>617</v>
      </c>
      <c r="F185" s="10" t="s">
        <v>3</v>
      </c>
      <c r="G185" s="13" t="s">
        <v>9</v>
      </c>
      <c r="H185" s="18" t="s">
        <v>2</v>
      </c>
    </row>
    <row r="186" spans="1:8" ht="187.2" x14ac:dyDescent="0.3">
      <c r="A186" s="21"/>
      <c r="B186" s="10">
        <v>10</v>
      </c>
      <c r="C186" s="4" t="s">
        <v>618</v>
      </c>
      <c r="D186" s="4" t="s">
        <v>619</v>
      </c>
      <c r="E186" s="4" t="s">
        <v>620</v>
      </c>
      <c r="F186" s="10" t="s">
        <v>1</v>
      </c>
      <c r="G186" s="13" t="s">
        <v>621</v>
      </c>
      <c r="H186" s="18" t="s">
        <v>2</v>
      </c>
    </row>
    <row r="187" spans="1:8" ht="201.6" x14ac:dyDescent="0.3">
      <c r="A187" s="22" t="s">
        <v>622</v>
      </c>
      <c r="B187" s="12">
        <v>1</v>
      </c>
      <c r="C187" s="5" t="s">
        <v>85</v>
      </c>
      <c r="D187" s="5" t="s">
        <v>623</v>
      </c>
      <c r="E187" s="5" t="s">
        <v>624</v>
      </c>
      <c r="F187" s="11" t="s">
        <v>88</v>
      </c>
      <c r="G187" s="14" t="s">
        <v>89</v>
      </c>
      <c r="H187" s="19" t="s">
        <v>2</v>
      </c>
    </row>
    <row r="188" spans="1:8" ht="144" x14ac:dyDescent="0.3">
      <c r="A188" s="22"/>
      <c r="B188" s="12">
        <v>2</v>
      </c>
      <c r="C188" s="5" t="s">
        <v>625</v>
      </c>
      <c r="D188" s="5" t="s">
        <v>626</v>
      </c>
      <c r="E188" s="5" t="s">
        <v>627</v>
      </c>
      <c r="F188" s="11" t="s">
        <v>4</v>
      </c>
      <c r="G188" s="14" t="s">
        <v>960</v>
      </c>
      <c r="H188" s="19" t="s">
        <v>5</v>
      </c>
    </row>
    <row r="189" spans="1:8" ht="129.6" x14ac:dyDescent="0.3">
      <c r="A189" s="22"/>
      <c r="B189" s="12">
        <v>3</v>
      </c>
      <c r="C189" s="5" t="s">
        <v>19</v>
      </c>
      <c r="D189" s="5" t="s">
        <v>628</v>
      </c>
      <c r="E189" s="5" t="s">
        <v>160</v>
      </c>
      <c r="F189" s="11" t="s">
        <v>1</v>
      </c>
      <c r="G189" s="14" t="s">
        <v>79</v>
      </c>
      <c r="H189" s="19" t="s">
        <v>5</v>
      </c>
    </row>
    <row r="190" spans="1:8" ht="144" x14ac:dyDescent="0.3">
      <c r="A190" s="22"/>
      <c r="B190" s="12">
        <v>4</v>
      </c>
      <c r="C190" s="5" t="s">
        <v>19</v>
      </c>
      <c r="D190" s="5" t="s">
        <v>629</v>
      </c>
      <c r="E190" s="5" t="s">
        <v>630</v>
      </c>
      <c r="F190" s="11" t="s">
        <v>1</v>
      </c>
      <c r="G190" s="14" t="s">
        <v>579</v>
      </c>
      <c r="H190" s="19" t="s">
        <v>2</v>
      </c>
    </row>
    <row r="191" spans="1:8" ht="144" x14ac:dyDescent="0.3">
      <c r="A191" s="22"/>
      <c r="B191" s="12">
        <v>5</v>
      </c>
      <c r="C191" s="5" t="s">
        <v>631</v>
      </c>
      <c r="D191" s="5" t="s">
        <v>632</v>
      </c>
      <c r="E191" s="5" t="s">
        <v>328</v>
      </c>
      <c r="F191" s="11" t="s">
        <v>149</v>
      </c>
      <c r="G191" s="14" t="s">
        <v>389</v>
      </c>
      <c r="H191" s="19" t="s">
        <v>5</v>
      </c>
    </row>
    <row r="192" spans="1:8" ht="187.2" x14ac:dyDescent="0.3">
      <c r="A192" s="22"/>
      <c r="B192" s="12">
        <v>6</v>
      </c>
      <c r="C192" s="5" t="s">
        <v>36</v>
      </c>
      <c r="D192" s="5" t="s">
        <v>633</v>
      </c>
      <c r="E192" s="5" t="s">
        <v>634</v>
      </c>
      <c r="F192" s="11" t="s">
        <v>149</v>
      </c>
      <c r="G192" s="14" t="s">
        <v>39</v>
      </c>
      <c r="H192" s="19" t="s">
        <v>5</v>
      </c>
    </row>
    <row r="193" spans="1:8" ht="129.6" x14ac:dyDescent="0.3">
      <c r="A193" s="21" t="s">
        <v>635</v>
      </c>
      <c r="B193" s="10">
        <v>1</v>
      </c>
      <c r="C193" s="4" t="s">
        <v>19</v>
      </c>
      <c r="D193" s="4" t="s">
        <v>636</v>
      </c>
      <c r="E193" s="4" t="s">
        <v>160</v>
      </c>
      <c r="F193" s="10" t="s">
        <v>1</v>
      </c>
      <c r="G193" s="13" t="s">
        <v>163</v>
      </c>
      <c r="H193" s="18" t="s">
        <v>5</v>
      </c>
    </row>
    <row r="194" spans="1:8" ht="348" customHeight="1" x14ac:dyDescent="0.3">
      <c r="A194" s="21"/>
      <c r="B194" s="10">
        <v>2</v>
      </c>
      <c r="C194" s="4" t="s">
        <v>36</v>
      </c>
      <c r="D194" s="4" t="s">
        <v>637</v>
      </c>
      <c r="E194" s="4" t="s">
        <v>638</v>
      </c>
      <c r="F194" s="10" t="s">
        <v>149</v>
      </c>
      <c r="G194" s="13" t="s">
        <v>39</v>
      </c>
      <c r="H194" s="18" t="s">
        <v>5</v>
      </c>
    </row>
    <row r="195" spans="1:8" ht="313.5" customHeight="1" x14ac:dyDescent="0.3">
      <c r="A195" s="21"/>
      <c r="B195" s="10">
        <v>3</v>
      </c>
      <c r="C195" s="4" t="s">
        <v>36</v>
      </c>
      <c r="D195" s="4" t="s">
        <v>639</v>
      </c>
      <c r="E195" s="4" t="s">
        <v>640</v>
      </c>
      <c r="F195" s="10" t="s">
        <v>1</v>
      </c>
      <c r="G195" s="13" t="s">
        <v>39</v>
      </c>
      <c r="H195" s="18" t="s">
        <v>5</v>
      </c>
    </row>
    <row r="196" spans="1:8" ht="328.05" customHeight="1" x14ac:dyDescent="0.3">
      <c r="A196" s="21"/>
      <c r="B196" s="10">
        <v>4</v>
      </c>
      <c r="C196" s="4" t="s">
        <v>36</v>
      </c>
      <c r="D196" s="4" t="s">
        <v>641</v>
      </c>
      <c r="E196" s="4" t="s">
        <v>572</v>
      </c>
      <c r="F196" s="10" t="s">
        <v>149</v>
      </c>
      <c r="G196" s="13" t="s">
        <v>39</v>
      </c>
      <c r="H196" s="18" t="s">
        <v>5</v>
      </c>
    </row>
    <row r="197" spans="1:8" ht="221.55" customHeight="1" x14ac:dyDescent="0.3">
      <c r="A197" s="21"/>
      <c r="B197" s="10">
        <v>5</v>
      </c>
      <c r="C197" s="4" t="s">
        <v>642</v>
      </c>
      <c r="D197" s="4" t="s">
        <v>643</v>
      </c>
      <c r="E197" s="4" t="s">
        <v>644</v>
      </c>
      <c r="F197" s="10" t="s">
        <v>1</v>
      </c>
      <c r="G197" s="13" t="s">
        <v>271</v>
      </c>
      <c r="H197" s="18" t="s">
        <v>5</v>
      </c>
    </row>
    <row r="198" spans="1:8" ht="129.6" x14ac:dyDescent="0.3">
      <c r="A198" s="21"/>
      <c r="B198" s="10">
        <v>6</v>
      </c>
      <c r="C198" s="4" t="s">
        <v>645</v>
      </c>
      <c r="D198" s="4" t="s">
        <v>646</v>
      </c>
      <c r="E198" s="4" t="s">
        <v>647</v>
      </c>
      <c r="F198" s="10" t="s">
        <v>1</v>
      </c>
      <c r="G198" s="13" t="s">
        <v>648</v>
      </c>
      <c r="H198" s="18" t="s">
        <v>2</v>
      </c>
    </row>
    <row r="199" spans="1:8" ht="100.8" x14ac:dyDescent="0.3">
      <c r="A199" s="21"/>
      <c r="B199" s="10">
        <v>7</v>
      </c>
      <c r="C199" s="4" t="s">
        <v>53</v>
      </c>
      <c r="D199" s="4" t="s">
        <v>649</v>
      </c>
      <c r="E199" s="4" t="s">
        <v>650</v>
      </c>
      <c r="F199" s="10" t="s">
        <v>1</v>
      </c>
      <c r="G199" s="13" t="s">
        <v>56</v>
      </c>
      <c r="H199" s="18" t="s">
        <v>5</v>
      </c>
    </row>
    <row r="200" spans="1:8" ht="148.05000000000001" customHeight="1" x14ac:dyDescent="0.3">
      <c r="A200" s="21"/>
      <c r="B200" s="10">
        <v>8</v>
      </c>
      <c r="C200" s="4" t="s">
        <v>651</v>
      </c>
      <c r="D200" s="4" t="s">
        <v>652</v>
      </c>
      <c r="E200" s="4" t="s">
        <v>653</v>
      </c>
      <c r="F200" s="10" t="s">
        <v>546</v>
      </c>
      <c r="G200" s="13" t="s">
        <v>654</v>
      </c>
      <c r="H200" s="18" t="s">
        <v>2</v>
      </c>
    </row>
    <row r="201" spans="1:8" ht="100.8" x14ac:dyDescent="0.3">
      <c r="A201" s="21"/>
      <c r="B201" s="10">
        <v>9</v>
      </c>
      <c r="C201" s="4" t="s">
        <v>655</v>
      </c>
      <c r="D201" s="4" t="s">
        <v>656</v>
      </c>
      <c r="E201" s="4" t="s">
        <v>657</v>
      </c>
      <c r="F201" s="10" t="s">
        <v>4</v>
      </c>
      <c r="G201" s="13" t="s">
        <v>654</v>
      </c>
      <c r="H201" s="18" t="s">
        <v>2</v>
      </c>
    </row>
    <row r="202" spans="1:8" ht="129.6" x14ac:dyDescent="0.3">
      <c r="A202" s="21"/>
      <c r="B202" s="10">
        <v>10</v>
      </c>
      <c r="C202" s="4" t="s">
        <v>658</v>
      </c>
      <c r="D202" s="4" t="s">
        <v>659</v>
      </c>
      <c r="E202" s="4" t="s">
        <v>660</v>
      </c>
      <c r="F202" s="10" t="s">
        <v>3</v>
      </c>
      <c r="G202" s="13" t="s">
        <v>661</v>
      </c>
      <c r="H202" s="18" t="s">
        <v>2</v>
      </c>
    </row>
    <row r="203" spans="1:8" ht="72" x14ac:dyDescent="0.3">
      <c r="A203" s="21"/>
      <c r="B203" s="10">
        <v>11</v>
      </c>
      <c r="C203" s="4" t="s">
        <v>662</v>
      </c>
      <c r="D203" s="4" t="s">
        <v>663</v>
      </c>
      <c r="E203" s="4" t="s">
        <v>472</v>
      </c>
      <c r="F203" s="10" t="s">
        <v>3</v>
      </c>
      <c r="G203" s="13" t="s">
        <v>664</v>
      </c>
      <c r="H203" s="18" t="s">
        <v>5</v>
      </c>
    </row>
    <row r="204" spans="1:8" ht="129.6" x14ac:dyDescent="0.3">
      <c r="A204" s="21"/>
      <c r="B204" s="10">
        <v>12</v>
      </c>
      <c r="C204" s="4" t="s">
        <v>665</v>
      </c>
      <c r="D204" s="4" t="s">
        <v>666</v>
      </c>
      <c r="E204" s="4" t="s">
        <v>667</v>
      </c>
      <c r="F204" s="10" t="s">
        <v>3</v>
      </c>
      <c r="G204" s="13" t="s">
        <v>668</v>
      </c>
      <c r="H204" s="18" t="s">
        <v>5</v>
      </c>
    </row>
    <row r="205" spans="1:8" ht="72" x14ac:dyDescent="0.3">
      <c r="A205" s="21"/>
      <c r="B205" s="10">
        <v>13</v>
      </c>
      <c r="C205" s="4" t="s">
        <v>669</v>
      </c>
      <c r="D205" s="4" t="s">
        <v>670</v>
      </c>
      <c r="E205" s="4" t="s">
        <v>472</v>
      </c>
      <c r="F205" s="10" t="s">
        <v>3</v>
      </c>
      <c r="G205" s="13" t="s">
        <v>671</v>
      </c>
      <c r="H205" s="18" t="s">
        <v>5</v>
      </c>
    </row>
    <row r="206" spans="1:8" ht="100.8" x14ac:dyDescent="0.3">
      <c r="A206" s="21"/>
      <c r="B206" s="10">
        <v>14</v>
      </c>
      <c r="C206" s="4" t="s">
        <v>672</v>
      </c>
      <c r="D206" s="4" t="s">
        <v>673</v>
      </c>
      <c r="E206" s="4" t="s">
        <v>542</v>
      </c>
      <c r="F206" s="10" t="s">
        <v>3</v>
      </c>
      <c r="G206" s="13" t="s">
        <v>668</v>
      </c>
      <c r="H206" s="18" t="s">
        <v>5</v>
      </c>
    </row>
    <row r="207" spans="1:8" ht="129.6" x14ac:dyDescent="0.3">
      <c r="A207" s="21"/>
      <c r="B207" s="10">
        <v>15</v>
      </c>
      <c r="C207" s="4" t="s">
        <v>674</v>
      </c>
      <c r="D207" s="4" t="s">
        <v>675</v>
      </c>
      <c r="E207" s="4" t="s">
        <v>667</v>
      </c>
      <c r="F207" s="10" t="s">
        <v>3</v>
      </c>
      <c r="G207" s="13" t="s">
        <v>676</v>
      </c>
      <c r="H207" s="18" t="s">
        <v>2</v>
      </c>
    </row>
    <row r="208" spans="1:8" ht="100.8" x14ac:dyDescent="0.3">
      <c r="A208" s="21"/>
      <c r="B208" s="10">
        <v>16</v>
      </c>
      <c r="C208" s="4" t="s">
        <v>662</v>
      </c>
      <c r="D208" s="4" t="s">
        <v>677</v>
      </c>
      <c r="E208" s="4" t="s">
        <v>678</v>
      </c>
      <c r="F208" s="10" t="s">
        <v>88</v>
      </c>
      <c r="G208" s="13" t="s">
        <v>679</v>
      </c>
      <c r="H208" s="18" t="s">
        <v>2</v>
      </c>
    </row>
    <row r="209" spans="1:9" ht="86.4" x14ac:dyDescent="0.3">
      <c r="A209" s="22" t="s">
        <v>680</v>
      </c>
      <c r="B209" s="12">
        <v>1</v>
      </c>
      <c r="C209" s="5" t="s">
        <v>31</v>
      </c>
      <c r="D209" s="5" t="s">
        <v>681</v>
      </c>
      <c r="E209" s="5" t="s">
        <v>682</v>
      </c>
      <c r="F209" s="11" t="s">
        <v>1</v>
      </c>
      <c r="G209" s="14" t="s">
        <v>961</v>
      </c>
      <c r="H209" s="19" t="s">
        <v>5</v>
      </c>
    </row>
    <row r="210" spans="1:9" ht="161.55000000000001" customHeight="1" x14ac:dyDescent="0.3">
      <c r="A210" s="22"/>
      <c r="B210" s="12">
        <v>2</v>
      </c>
      <c r="C210" s="5" t="s">
        <v>53</v>
      </c>
      <c r="D210" s="8" t="s">
        <v>683</v>
      </c>
      <c r="E210" s="5" t="s">
        <v>684</v>
      </c>
      <c r="F210" s="11" t="s">
        <v>1</v>
      </c>
      <c r="G210" s="14" t="s">
        <v>685</v>
      </c>
      <c r="H210" s="19" t="s">
        <v>5</v>
      </c>
    </row>
    <row r="211" spans="1:9" ht="100.8" x14ac:dyDescent="0.3">
      <c r="A211" s="22"/>
      <c r="B211" s="12">
        <v>3</v>
      </c>
      <c r="C211" s="5" t="s">
        <v>31</v>
      </c>
      <c r="D211" s="5" t="s">
        <v>686</v>
      </c>
      <c r="E211" s="5" t="s">
        <v>687</v>
      </c>
      <c r="F211" s="11" t="s">
        <v>1</v>
      </c>
      <c r="G211" s="14" t="s">
        <v>397</v>
      </c>
      <c r="H211" s="19" t="s">
        <v>2</v>
      </c>
    </row>
    <row r="212" spans="1:9" ht="115.2" x14ac:dyDescent="0.3">
      <c r="A212" s="22"/>
      <c r="B212" s="12">
        <v>4</v>
      </c>
      <c r="C212" s="5" t="s">
        <v>128</v>
      </c>
      <c r="D212" s="5" t="s">
        <v>688</v>
      </c>
      <c r="E212" s="5" t="s">
        <v>689</v>
      </c>
      <c r="F212" s="11" t="s">
        <v>1</v>
      </c>
      <c r="G212" s="14" t="s">
        <v>962</v>
      </c>
      <c r="H212" s="19" t="s">
        <v>2</v>
      </c>
    </row>
    <row r="213" spans="1:9" ht="158.4" x14ac:dyDescent="0.3">
      <c r="A213" s="22"/>
      <c r="B213" s="12">
        <v>5</v>
      </c>
      <c r="C213" s="5" t="s">
        <v>19</v>
      </c>
      <c r="D213" s="5" t="s">
        <v>690</v>
      </c>
      <c r="E213" s="5" t="s">
        <v>691</v>
      </c>
      <c r="F213" s="11" t="s">
        <v>1</v>
      </c>
      <c r="G213" s="14" t="s">
        <v>165</v>
      </c>
      <c r="H213" s="19" t="s">
        <v>5</v>
      </c>
    </row>
    <row r="214" spans="1:9" ht="286.5" customHeight="1" x14ac:dyDescent="0.3">
      <c r="A214" s="21" t="s">
        <v>692</v>
      </c>
      <c r="B214" s="10">
        <v>1</v>
      </c>
      <c r="C214" s="4" t="s">
        <v>197</v>
      </c>
      <c r="D214" s="4" t="s">
        <v>693</v>
      </c>
      <c r="E214" s="4" t="s">
        <v>694</v>
      </c>
      <c r="F214" s="10" t="s">
        <v>149</v>
      </c>
      <c r="G214" s="13" t="s">
        <v>695</v>
      </c>
      <c r="H214" s="18" t="s">
        <v>2</v>
      </c>
    </row>
    <row r="215" spans="1:9" ht="216" x14ac:dyDescent="0.3">
      <c r="A215" s="21"/>
      <c r="B215" s="10">
        <v>2</v>
      </c>
      <c r="C215" s="4" t="s">
        <v>696</v>
      </c>
      <c r="D215" s="4" t="s">
        <v>697</v>
      </c>
      <c r="E215" s="4" t="s">
        <v>698</v>
      </c>
      <c r="F215" s="10" t="s">
        <v>88</v>
      </c>
      <c r="G215" s="13" t="s">
        <v>699</v>
      </c>
      <c r="H215" s="18" t="s">
        <v>5</v>
      </c>
    </row>
    <row r="216" spans="1:9" ht="172.8" x14ac:dyDescent="0.3">
      <c r="A216" s="21"/>
      <c r="B216" s="10">
        <v>3</v>
      </c>
      <c r="C216" s="4" t="s">
        <v>197</v>
      </c>
      <c r="D216" s="4" t="s">
        <v>700</v>
      </c>
      <c r="E216" s="4" t="s">
        <v>701</v>
      </c>
      <c r="F216" s="10" t="s">
        <v>88</v>
      </c>
      <c r="G216" s="13" t="s">
        <v>702</v>
      </c>
      <c r="H216" s="18" t="s">
        <v>5</v>
      </c>
    </row>
    <row r="217" spans="1:9" ht="172.8" x14ac:dyDescent="0.3">
      <c r="A217" s="21"/>
      <c r="B217" s="10">
        <v>4</v>
      </c>
      <c r="C217" s="4" t="s">
        <v>703</v>
      </c>
      <c r="D217" s="4" t="s">
        <v>704</v>
      </c>
      <c r="E217" s="4" t="s">
        <v>701</v>
      </c>
      <c r="F217" s="10" t="s">
        <v>88</v>
      </c>
      <c r="G217" s="13" t="s">
        <v>699</v>
      </c>
      <c r="H217" s="18" t="s">
        <v>5</v>
      </c>
    </row>
    <row r="218" spans="1:9" ht="187.2" x14ac:dyDescent="0.3">
      <c r="A218" s="21"/>
      <c r="B218" s="10">
        <v>5</v>
      </c>
      <c r="C218" s="4" t="s">
        <v>703</v>
      </c>
      <c r="D218" s="4" t="s">
        <v>705</v>
      </c>
      <c r="E218" s="4" t="s">
        <v>706</v>
      </c>
      <c r="F218" s="10" t="s">
        <v>88</v>
      </c>
      <c r="G218" s="13" t="s">
        <v>699</v>
      </c>
      <c r="H218" s="18" t="s">
        <v>5</v>
      </c>
    </row>
    <row r="219" spans="1:9" ht="201.6" x14ac:dyDescent="0.3">
      <c r="A219" s="21"/>
      <c r="B219" s="10">
        <v>6</v>
      </c>
      <c r="C219" s="4" t="s">
        <v>707</v>
      </c>
      <c r="D219" s="4" t="s">
        <v>708</v>
      </c>
      <c r="E219" s="4" t="s">
        <v>709</v>
      </c>
      <c r="F219" s="10" t="s">
        <v>88</v>
      </c>
      <c r="G219" s="13" t="s">
        <v>710</v>
      </c>
      <c r="H219" s="18" t="s">
        <v>5</v>
      </c>
      <c r="I219" s="15"/>
    </row>
    <row r="220" spans="1:9" ht="172.8" x14ac:dyDescent="0.3">
      <c r="A220" s="21"/>
      <c r="B220" s="10">
        <v>7</v>
      </c>
      <c r="C220" s="4" t="s">
        <v>197</v>
      </c>
      <c r="D220" s="6" t="s">
        <v>711</v>
      </c>
      <c r="E220" s="4" t="s">
        <v>712</v>
      </c>
      <c r="F220" s="10" t="s">
        <v>88</v>
      </c>
      <c r="G220" s="13" t="s">
        <v>963</v>
      </c>
      <c r="H220" s="18" t="s">
        <v>5</v>
      </c>
    </row>
    <row r="221" spans="1:9" ht="331.2" x14ac:dyDescent="0.3">
      <c r="A221" s="21"/>
      <c r="B221" s="10">
        <v>8</v>
      </c>
      <c r="C221" s="4" t="s">
        <v>347</v>
      </c>
      <c r="D221" s="6" t="s">
        <v>713</v>
      </c>
      <c r="E221" s="4" t="s">
        <v>714</v>
      </c>
      <c r="F221" s="10" t="s">
        <v>88</v>
      </c>
      <c r="G221" s="13" t="s">
        <v>715</v>
      </c>
      <c r="H221" s="18" t="s">
        <v>5</v>
      </c>
    </row>
    <row r="222" spans="1:9" ht="306.45" customHeight="1" x14ac:dyDescent="0.3">
      <c r="A222" s="22" t="s">
        <v>716</v>
      </c>
      <c r="B222" s="12">
        <v>1</v>
      </c>
      <c r="C222" s="5" t="s">
        <v>528</v>
      </c>
      <c r="D222" s="5" t="s">
        <v>717</v>
      </c>
      <c r="E222" s="5" t="s">
        <v>718</v>
      </c>
      <c r="F222" s="11" t="s">
        <v>149</v>
      </c>
      <c r="G222" s="14" t="s">
        <v>719</v>
      </c>
      <c r="H222" s="19" t="s">
        <v>5</v>
      </c>
    </row>
    <row r="223" spans="1:9" ht="201.6" x14ac:dyDescent="0.3">
      <c r="A223" s="22"/>
      <c r="B223" s="12">
        <v>2</v>
      </c>
      <c r="C223" s="5" t="s">
        <v>85</v>
      </c>
      <c r="D223" s="5" t="s">
        <v>720</v>
      </c>
      <c r="E223" s="5" t="s">
        <v>721</v>
      </c>
      <c r="F223" s="11" t="s">
        <v>149</v>
      </c>
      <c r="G223" s="14" t="s">
        <v>89</v>
      </c>
      <c r="H223" s="19" t="s">
        <v>2</v>
      </c>
    </row>
    <row r="224" spans="1:9" ht="158.4" x14ac:dyDescent="0.3">
      <c r="A224" s="22"/>
      <c r="B224" s="12">
        <v>3</v>
      </c>
      <c r="C224" s="5" t="s">
        <v>359</v>
      </c>
      <c r="D224" s="8" t="s">
        <v>722</v>
      </c>
      <c r="E224" s="5" t="s">
        <v>723</v>
      </c>
      <c r="F224" s="11" t="s">
        <v>149</v>
      </c>
      <c r="G224" s="14" t="s">
        <v>724</v>
      </c>
      <c r="H224" s="19" t="s">
        <v>2</v>
      </c>
    </row>
    <row r="225" spans="1:8" ht="273.45" customHeight="1" x14ac:dyDescent="0.3">
      <c r="A225" s="22"/>
      <c r="B225" s="12">
        <v>4</v>
      </c>
      <c r="C225" s="5" t="s">
        <v>181</v>
      </c>
      <c r="D225" s="5" t="s">
        <v>725</v>
      </c>
      <c r="E225" s="5" t="s">
        <v>183</v>
      </c>
      <c r="F225" s="11" t="s">
        <v>1</v>
      </c>
      <c r="G225" s="14" t="s">
        <v>277</v>
      </c>
      <c r="H225" s="19" t="s">
        <v>5</v>
      </c>
    </row>
    <row r="226" spans="1:8" ht="100.8" x14ac:dyDescent="0.3">
      <c r="A226" s="22"/>
      <c r="B226" s="12">
        <v>5</v>
      </c>
      <c r="C226" s="5" t="s">
        <v>53</v>
      </c>
      <c r="D226" s="8" t="s">
        <v>726</v>
      </c>
      <c r="E226" s="5" t="s">
        <v>727</v>
      </c>
      <c r="F226" s="11" t="s">
        <v>1</v>
      </c>
      <c r="G226" s="14" t="s">
        <v>728</v>
      </c>
      <c r="H226" s="19" t="s">
        <v>5</v>
      </c>
    </row>
    <row r="227" spans="1:8" ht="115.2" x14ac:dyDescent="0.3">
      <c r="A227" s="22"/>
      <c r="B227" s="12">
        <v>6</v>
      </c>
      <c r="C227" s="5" t="s">
        <v>57</v>
      </c>
      <c r="D227" s="5" t="s">
        <v>729</v>
      </c>
      <c r="E227" s="5" t="s">
        <v>730</v>
      </c>
      <c r="F227" s="11" t="s">
        <v>1</v>
      </c>
      <c r="G227" s="14" t="s">
        <v>728</v>
      </c>
      <c r="H227" s="19" t="s">
        <v>5</v>
      </c>
    </row>
    <row r="228" spans="1:8" ht="115.2" x14ac:dyDescent="0.3">
      <c r="A228" s="22"/>
      <c r="B228" s="12">
        <v>7</v>
      </c>
      <c r="C228" s="5" t="s">
        <v>128</v>
      </c>
      <c r="D228" s="5" t="s">
        <v>731</v>
      </c>
      <c r="E228" s="5" t="s">
        <v>732</v>
      </c>
      <c r="F228" s="11" t="s">
        <v>1</v>
      </c>
      <c r="G228" s="14" t="s">
        <v>241</v>
      </c>
      <c r="H228" s="19" t="s">
        <v>2</v>
      </c>
    </row>
    <row r="229" spans="1:8" ht="115.2" x14ac:dyDescent="0.3">
      <c r="A229" s="22"/>
      <c r="B229" s="12">
        <v>8</v>
      </c>
      <c r="C229" s="5" t="s">
        <v>31</v>
      </c>
      <c r="D229" s="5" t="s">
        <v>733</v>
      </c>
      <c r="E229" s="5" t="s">
        <v>734</v>
      </c>
      <c r="F229" s="11" t="s">
        <v>149</v>
      </c>
      <c r="G229" s="14" t="s">
        <v>964</v>
      </c>
      <c r="H229" s="19" t="s">
        <v>5</v>
      </c>
    </row>
    <row r="230" spans="1:8" ht="158.4" x14ac:dyDescent="0.3">
      <c r="A230" s="22"/>
      <c r="B230" s="12">
        <v>9</v>
      </c>
      <c r="C230" s="5" t="s">
        <v>593</v>
      </c>
      <c r="D230" s="5" t="s">
        <v>735</v>
      </c>
      <c r="E230" s="5" t="s">
        <v>736</v>
      </c>
      <c r="F230" s="11" t="s">
        <v>88</v>
      </c>
      <c r="G230" s="14" t="s">
        <v>469</v>
      </c>
      <c r="H230" s="19" t="s">
        <v>2</v>
      </c>
    </row>
    <row r="231" spans="1:8" ht="158.4" x14ac:dyDescent="0.3">
      <c r="A231" s="22"/>
      <c r="B231" s="12">
        <v>10</v>
      </c>
      <c r="C231" s="5" t="s">
        <v>737</v>
      </c>
      <c r="D231" s="5" t="s">
        <v>738</v>
      </c>
      <c r="E231" s="5" t="s">
        <v>736</v>
      </c>
      <c r="F231" s="11" t="s">
        <v>88</v>
      </c>
      <c r="G231" s="14" t="s">
        <v>739</v>
      </c>
      <c r="H231" s="19" t="s">
        <v>5</v>
      </c>
    </row>
    <row r="232" spans="1:8" ht="187.2" x14ac:dyDescent="0.3">
      <c r="A232" s="22"/>
      <c r="B232" s="12">
        <v>11</v>
      </c>
      <c r="C232" s="5" t="s">
        <v>740</v>
      </c>
      <c r="D232" s="5" t="s">
        <v>741</v>
      </c>
      <c r="E232" s="5" t="s">
        <v>742</v>
      </c>
      <c r="F232" s="11" t="s">
        <v>88</v>
      </c>
      <c r="G232" s="14" t="s">
        <v>277</v>
      </c>
      <c r="H232" s="19" t="s">
        <v>5</v>
      </c>
    </row>
    <row r="233" spans="1:8" ht="129.6" x14ac:dyDescent="0.3">
      <c r="A233" s="22"/>
      <c r="B233" s="12">
        <v>12</v>
      </c>
      <c r="C233" s="5" t="s">
        <v>197</v>
      </c>
      <c r="D233" s="5" t="s">
        <v>743</v>
      </c>
      <c r="E233" s="5" t="s">
        <v>744</v>
      </c>
      <c r="F233" s="11" t="s">
        <v>149</v>
      </c>
      <c r="G233" s="14" t="s">
        <v>745</v>
      </c>
      <c r="H233" s="19" t="s">
        <v>2</v>
      </c>
    </row>
    <row r="234" spans="1:8" ht="144" x14ac:dyDescent="0.3">
      <c r="A234" s="22"/>
      <c r="B234" s="12">
        <v>13</v>
      </c>
      <c r="C234" s="5" t="s">
        <v>197</v>
      </c>
      <c r="D234" s="5" t="s">
        <v>746</v>
      </c>
      <c r="E234" s="5" t="s">
        <v>747</v>
      </c>
      <c r="F234" s="11" t="s">
        <v>88</v>
      </c>
      <c r="G234" s="14" t="s">
        <v>748</v>
      </c>
      <c r="H234" s="19" t="s">
        <v>2</v>
      </c>
    </row>
    <row r="235" spans="1:8" ht="158.4" x14ac:dyDescent="0.3">
      <c r="A235" s="22"/>
      <c r="B235" s="12">
        <v>14</v>
      </c>
      <c r="C235" s="5" t="s">
        <v>749</v>
      </c>
      <c r="D235" s="5" t="s">
        <v>750</v>
      </c>
      <c r="E235" s="5" t="s">
        <v>751</v>
      </c>
      <c r="F235" s="11" t="s">
        <v>88</v>
      </c>
      <c r="G235" s="14" t="s">
        <v>752</v>
      </c>
      <c r="H235" s="19" t="s">
        <v>2</v>
      </c>
    </row>
    <row r="236" spans="1:8" ht="100.8" x14ac:dyDescent="0.3">
      <c r="A236" s="22"/>
      <c r="B236" s="12">
        <v>15</v>
      </c>
      <c r="C236" s="5" t="s">
        <v>662</v>
      </c>
      <c r="D236" s="5" t="s">
        <v>753</v>
      </c>
      <c r="E236" s="5" t="s">
        <v>754</v>
      </c>
      <c r="F236" s="11" t="s">
        <v>546</v>
      </c>
      <c r="G236" s="14" t="s">
        <v>755</v>
      </c>
      <c r="H236" s="19" t="s">
        <v>5</v>
      </c>
    </row>
    <row r="237" spans="1:8" ht="129.6" x14ac:dyDescent="0.3">
      <c r="A237" s="21" t="s">
        <v>756</v>
      </c>
      <c r="B237" s="10">
        <v>1</v>
      </c>
      <c r="C237" s="4" t="s">
        <v>80</v>
      </c>
      <c r="D237" s="4" t="s">
        <v>757</v>
      </c>
      <c r="E237" s="4" t="s">
        <v>758</v>
      </c>
      <c r="F237" s="10" t="s">
        <v>149</v>
      </c>
      <c r="G237" s="13" t="s">
        <v>759</v>
      </c>
      <c r="H237" s="18" t="s">
        <v>5</v>
      </c>
    </row>
    <row r="238" spans="1:8" ht="144" x14ac:dyDescent="0.3">
      <c r="A238" s="21"/>
      <c r="B238" s="10">
        <v>2</v>
      </c>
      <c r="C238" s="4" t="s">
        <v>53</v>
      </c>
      <c r="D238" s="4" t="s">
        <v>760</v>
      </c>
      <c r="E238" s="4" t="s">
        <v>367</v>
      </c>
      <c r="F238" s="10" t="s">
        <v>149</v>
      </c>
      <c r="G238" s="13" t="s">
        <v>56</v>
      </c>
      <c r="H238" s="18" t="s">
        <v>5</v>
      </c>
    </row>
    <row r="239" spans="1:8" ht="172.8" x14ac:dyDescent="0.3">
      <c r="A239" s="21"/>
      <c r="B239" s="10">
        <v>3</v>
      </c>
      <c r="C239" s="4" t="s">
        <v>53</v>
      </c>
      <c r="D239" s="4" t="s">
        <v>761</v>
      </c>
      <c r="E239" s="4" t="s">
        <v>762</v>
      </c>
      <c r="F239" s="10" t="s">
        <v>149</v>
      </c>
      <c r="G239" s="13" t="s">
        <v>102</v>
      </c>
      <c r="H239" s="18" t="s">
        <v>2</v>
      </c>
    </row>
    <row r="240" spans="1:8" ht="158.4" x14ac:dyDescent="0.3">
      <c r="A240" s="21"/>
      <c r="B240" s="10">
        <v>4</v>
      </c>
      <c r="C240" s="4" t="s">
        <v>763</v>
      </c>
      <c r="D240" s="4" t="s">
        <v>764</v>
      </c>
      <c r="E240" s="4" t="s">
        <v>765</v>
      </c>
      <c r="F240" s="10" t="s">
        <v>3</v>
      </c>
      <c r="G240" s="13" t="s">
        <v>9</v>
      </c>
      <c r="H240" s="18" t="s">
        <v>2</v>
      </c>
    </row>
    <row r="241" spans="1:8" ht="100.8" x14ac:dyDescent="0.3">
      <c r="A241" s="7" t="s">
        <v>766</v>
      </c>
      <c r="B241" s="12">
        <v>1</v>
      </c>
      <c r="C241" s="5" t="s">
        <v>272</v>
      </c>
      <c r="D241" s="5" t="s">
        <v>767</v>
      </c>
      <c r="E241" s="5" t="s">
        <v>768</v>
      </c>
      <c r="F241" s="11" t="s">
        <v>1</v>
      </c>
      <c r="G241" s="14" t="s">
        <v>769</v>
      </c>
      <c r="H241" s="19" t="s">
        <v>2</v>
      </c>
    </row>
    <row r="242" spans="1:8" ht="201.6" x14ac:dyDescent="0.3">
      <c r="A242" s="21" t="s">
        <v>770</v>
      </c>
      <c r="B242" s="10">
        <v>1</v>
      </c>
      <c r="C242" s="4" t="s">
        <v>771</v>
      </c>
      <c r="D242" s="4" t="s">
        <v>772</v>
      </c>
      <c r="E242" s="4" t="s">
        <v>773</v>
      </c>
      <c r="F242" s="10" t="s">
        <v>149</v>
      </c>
      <c r="G242" s="13" t="s">
        <v>774</v>
      </c>
      <c r="H242" s="18" t="s">
        <v>2</v>
      </c>
    </row>
    <row r="243" spans="1:8" ht="187.95" customHeight="1" x14ac:dyDescent="0.3">
      <c r="A243" s="21"/>
      <c r="B243" s="10">
        <v>2</v>
      </c>
      <c r="C243" s="4" t="s">
        <v>775</v>
      </c>
      <c r="D243" s="6" t="s">
        <v>776</v>
      </c>
      <c r="E243" s="4" t="s">
        <v>678</v>
      </c>
      <c r="F243" s="10" t="s">
        <v>546</v>
      </c>
      <c r="G243" s="13" t="s">
        <v>965</v>
      </c>
      <c r="H243" s="18" t="s">
        <v>5</v>
      </c>
    </row>
    <row r="244" spans="1:8" ht="158.4" x14ac:dyDescent="0.3">
      <c r="A244" s="21"/>
      <c r="B244" s="10">
        <v>3</v>
      </c>
      <c r="C244" s="4" t="s">
        <v>777</v>
      </c>
      <c r="D244" s="4" t="s">
        <v>778</v>
      </c>
      <c r="E244" s="4" t="s">
        <v>779</v>
      </c>
      <c r="F244" s="10" t="s">
        <v>88</v>
      </c>
      <c r="G244" s="13" t="s">
        <v>966</v>
      </c>
      <c r="H244" s="18" t="s">
        <v>5</v>
      </c>
    </row>
    <row r="245" spans="1:8" ht="230.4" x14ac:dyDescent="0.3">
      <c r="A245" s="21"/>
      <c r="B245" s="10">
        <v>4</v>
      </c>
      <c r="C245" s="4" t="s">
        <v>780</v>
      </c>
      <c r="D245" s="4" t="s">
        <v>781</v>
      </c>
      <c r="E245" s="4" t="s">
        <v>782</v>
      </c>
      <c r="F245" s="10" t="s">
        <v>88</v>
      </c>
      <c r="G245" s="13" t="s">
        <v>967</v>
      </c>
      <c r="H245" s="18" t="s">
        <v>5</v>
      </c>
    </row>
    <row r="246" spans="1:8" ht="129.6" x14ac:dyDescent="0.3">
      <c r="A246" s="21"/>
      <c r="B246" s="10">
        <v>5</v>
      </c>
      <c r="C246" s="4" t="s">
        <v>783</v>
      </c>
      <c r="D246" s="4" t="s">
        <v>784</v>
      </c>
      <c r="E246" s="4" t="s">
        <v>785</v>
      </c>
      <c r="F246" s="10" t="s">
        <v>149</v>
      </c>
      <c r="G246" s="13" t="s">
        <v>968</v>
      </c>
      <c r="H246" s="18" t="s">
        <v>5</v>
      </c>
    </row>
    <row r="247" spans="1:8" ht="144" x14ac:dyDescent="0.3">
      <c r="A247" s="21"/>
      <c r="B247" s="10">
        <v>6</v>
      </c>
      <c r="C247" s="4" t="s">
        <v>786</v>
      </c>
      <c r="D247" s="4" t="s">
        <v>787</v>
      </c>
      <c r="E247" s="4" t="s">
        <v>788</v>
      </c>
      <c r="F247" s="10" t="s">
        <v>149</v>
      </c>
      <c r="G247" s="13" t="s">
        <v>83</v>
      </c>
      <c r="H247" s="18" t="s">
        <v>5</v>
      </c>
    </row>
    <row r="248" spans="1:8" ht="216" x14ac:dyDescent="0.3">
      <c r="A248" s="21"/>
      <c r="B248" s="10">
        <v>7</v>
      </c>
      <c r="C248" s="4" t="s">
        <v>789</v>
      </c>
      <c r="D248" s="4" t="s">
        <v>790</v>
      </c>
      <c r="E248" s="4" t="s">
        <v>791</v>
      </c>
      <c r="F248" s="10" t="s">
        <v>88</v>
      </c>
      <c r="G248" s="13" t="s">
        <v>792</v>
      </c>
      <c r="H248" s="18" t="s">
        <v>5</v>
      </c>
    </row>
    <row r="249" spans="1:8" ht="129.6" x14ac:dyDescent="0.3">
      <c r="A249" s="21"/>
      <c r="B249" s="10">
        <v>8</v>
      </c>
      <c r="C249" s="4" t="s">
        <v>528</v>
      </c>
      <c r="D249" s="4" t="s">
        <v>793</v>
      </c>
      <c r="E249" s="4" t="s">
        <v>794</v>
      </c>
      <c r="F249" s="10" t="s">
        <v>1</v>
      </c>
      <c r="G249" s="13" t="s">
        <v>795</v>
      </c>
      <c r="H249" s="18" t="s">
        <v>5</v>
      </c>
    </row>
    <row r="250" spans="1:8" ht="158.4" x14ac:dyDescent="0.3">
      <c r="A250" s="21"/>
      <c r="B250" s="10">
        <v>9</v>
      </c>
      <c r="C250" s="4" t="s">
        <v>128</v>
      </c>
      <c r="D250" s="4" t="s">
        <v>796</v>
      </c>
      <c r="E250" s="4" t="s">
        <v>797</v>
      </c>
      <c r="F250" s="10" t="s">
        <v>88</v>
      </c>
      <c r="G250" s="13" t="s">
        <v>969</v>
      </c>
      <c r="H250" s="18" t="s">
        <v>2</v>
      </c>
    </row>
    <row r="251" spans="1:8" ht="129.6" x14ac:dyDescent="0.3">
      <c r="A251" s="21"/>
      <c r="B251" s="10">
        <v>10</v>
      </c>
      <c r="C251" s="4" t="s">
        <v>798</v>
      </c>
      <c r="D251" s="4" t="s">
        <v>799</v>
      </c>
      <c r="E251" s="4" t="s">
        <v>800</v>
      </c>
      <c r="F251" s="10" t="s">
        <v>149</v>
      </c>
      <c r="G251" s="13" t="s">
        <v>418</v>
      </c>
      <c r="H251" s="18" t="s">
        <v>2</v>
      </c>
    </row>
    <row r="252" spans="1:8" ht="129.6" x14ac:dyDescent="0.3">
      <c r="A252" s="21"/>
      <c r="B252" s="10">
        <v>11</v>
      </c>
      <c r="C252" s="4" t="s">
        <v>798</v>
      </c>
      <c r="D252" s="4" t="s">
        <v>801</v>
      </c>
      <c r="E252" s="4" t="s">
        <v>802</v>
      </c>
      <c r="F252" s="10" t="s">
        <v>149</v>
      </c>
      <c r="G252" s="13" t="s">
        <v>970</v>
      </c>
      <c r="H252" s="18" t="s">
        <v>5</v>
      </c>
    </row>
    <row r="253" spans="1:8" ht="115.2" x14ac:dyDescent="0.3">
      <c r="A253" s="21"/>
      <c r="B253" s="10">
        <v>12</v>
      </c>
      <c r="C253" s="4" t="s">
        <v>803</v>
      </c>
      <c r="D253" s="4" t="s">
        <v>804</v>
      </c>
      <c r="E253" s="4" t="s">
        <v>805</v>
      </c>
      <c r="F253" s="10" t="s">
        <v>149</v>
      </c>
      <c r="G253" s="13" t="s">
        <v>418</v>
      </c>
      <c r="H253" s="18" t="s">
        <v>2</v>
      </c>
    </row>
    <row r="254" spans="1:8" ht="187.2" x14ac:dyDescent="0.3">
      <c r="A254" s="21"/>
      <c r="B254" s="10">
        <v>13</v>
      </c>
      <c r="C254" s="4" t="s">
        <v>806</v>
      </c>
      <c r="D254" s="4" t="s">
        <v>807</v>
      </c>
      <c r="E254" s="4" t="s">
        <v>808</v>
      </c>
      <c r="F254" s="10" t="s">
        <v>149</v>
      </c>
      <c r="G254" s="13" t="s">
        <v>971</v>
      </c>
      <c r="H254" s="18" t="s">
        <v>5</v>
      </c>
    </row>
    <row r="255" spans="1:8" ht="172.8" x14ac:dyDescent="0.3">
      <c r="A255" s="21"/>
      <c r="B255" s="10">
        <v>14</v>
      </c>
      <c r="C255" s="4" t="s">
        <v>53</v>
      </c>
      <c r="D255" s="4" t="s">
        <v>809</v>
      </c>
      <c r="E255" s="4" t="s">
        <v>810</v>
      </c>
      <c r="F255" s="10" t="s">
        <v>149</v>
      </c>
      <c r="G255" s="13" t="s">
        <v>56</v>
      </c>
      <c r="H255" s="18" t="s">
        <v>5</v>
      </c>
    </row>
    <row r="256" spans="1:8" ht="158.4" x14ac:dyDescent="0.3">
      <c r="A256" s="21"/>
      <c r="B256" s="10">
        <v>15</v>
      </c>
      <c r="C256" s="4" t="s">
        <v>811</v>
      </c>
      <c r="D256" s="4" t="s">
        <v>812</v>
      </c>
      <c r="E256" s="4" t="s">
        <v>813</v>
      </c>
      <c r="F256" s="10" t="s">
        <v>149</v>
      </c>
      <c r="G256" s="13" t="s">
        <v>102</v>
      </c>
      <c r="H256" s="18" t="s">
        <v>2</v>
      </c>
    </row>
    <row r="257" spans="1:8" ht="129.6" x14ac:dyDescent="0.3">
      <c r="A257" s="21"/>
      <c r="B257" s="10">
        <v>16</v>
      </c>
      <c r="C257" s="4" t="s">
        <v>737</v>
      </c>
      <c r="D257" s="4" t="s">
        <v>814</v>
      </c>
      <c r="E257" s="4" t="s">
        <v>815</v>
      </c>
      <c r="F257" s="10" t="s">
        <v>149</v>
      </c>
      <c r="G257" s="13" t="s">
        <v>699</v>
      </c>
      <c r="H257" s="18" t="s">
        <v>2</v>
      </c>
    </row>
    <row r="258" spans="1:8" ht="288" x14ac:dyDescent="0.3">
      <c r="A258" s="22" t="s">
        <v>816</v>
      </c>
      <c r="B258" s="12">
        <v>1</v>
      </c>
      <c r="C258" s="5" t="s">
        <v>232</v>
      </c>
      <c r="D258" s="5" t="s">
        <v>817</v>
      </c>
      <c r="E258" s="5" t="s">
        <v>818</v>
      </c>
      <c r="F258" s="11" t="s">
        <v>149</v>
      </c>
      <c r="G258" s="14" t="s">
        <v>819</v>
      </c>
      <c r="H258" s="19" t="s">
        <v>5</v>
      </c>
    </row>
    <row r="259" spans="1:8" ht="144" x14ac:dyDescent="0.3">
      <c r="A259" s="22"/>
      <c r="B259" s="12">
        <v>2</v>
      </c>
      <c r="C259" s="5" t="s">
        <v>425</v>
      </c>
      <c r="D259" s="5" t="s">
        <v>820</v>
      </c>
      <c r="E259" s="5" t="s">
        <v>821</v>
      </c>
      <c r="F259" s="11" t="s">
        <v>1</v>
      </c>
      <c r="G259" s="14" t="s">
        <v>241</v>
      </c>
      <c r="H259" s="19" t="s">
        <v>2</v>
      </c>
    </row>
    <row r="260" spans="1:8" ht="129.6" x14ac:dyDescent="0.3">
      <c r="A260" s="22"/>
      <c r="B260" s="12">
        <v>3</v>
      </c>
      <c r="C260" s="5" t="s">
        <v>23</v>
      </c>
      <c r="D260" s="5" t="s">
        <v>822</v>
      </c>
      <c r="E260" s="5" t="s">
        <v>823</v>
      </c>
      <c r="F260" s="11" t="s">
        <v>149</v>
      </c>
      <c r="G260" s="14" t="s">
        <v>719</v>
      </c>
      <c r="H260" s="19" t="s">
        <v>5</v>
      </c>
    </row>
    <row r="261" spans="1:8" ht="115.2" x14ac:dyDescent="0.3">
      <c r="A261" s="22"/>
      <c r="B261" s="12">
        <v>4</v>
      </c>
      <c r="C261" s="5" t="s">
        <v>19</v>
      </c>
      <c r="D261" s="5" t="s">
        <v>824</v>
      </c>
      <c r="E261" s="5" t="s">
        <v>225</v>
      </c>
      <c r="F261" s="11" t="s">
        <v>1</v>
      </c>
      <c r="G261" s="14" t="s">
        <v>972</v>
      </c>
      <c r="H261" s="19" t="s">
        <v>5</v>
      </c>
    </row>
    <row r="262" spans="1:8" ht="158.4" x14ac:dyDescent="0.3">
      <c r="A262" s="22"/>
      <c r="B262" s="12">
        <v>5</v>
      </c>
      <c r="C262" s="5" t="s">
        <v>80</v>
      </c>
      <c r="D262" s="5" t="s">
        <v>825</v>
      </c>
      <c r="E262" s="5" t="s">
        <v>826</v>
      </c>
      <c r="F262" s="11" t="s">
        <v>149</v>
      </c>
      <c r="G262" s="14" t="s">
        <v>759</v>
      </c>
      <c r="H262" s="19" t="s">
        <v>5</v>
      </c>
    </row>
    <row r="263" spans="1:8" ht="187.2" x14ac:dyDescent="0.3">
      <c r="A263" s="22"/>
      <c r="B263" s="12">
        <v>6</v>
      </c>
      <c r="C263" s="5" t="s">
        <v>73</v>
      </c>
      <c r="D263" s="5" t="s">
        <v>827</v>
      </c>
      <c r="E263" s="5" t="s">
        <v>828</v>
      </c>
      <c r="F263" s="11" t="s">
        <v>149</v>
      </c>
      <c r="G263" s="5" t="s">
        <v>102</v>
      </c>
      <c r="H263" s="19" t="s">
        <v>2</v>
      </c>
    </row>
    <row r="264" spans="1:8" ht="187.2" x14ac:dyDescent="0.3">
      <c r="A264" s="22"/>
      <c r="B264" s="12">
        <v>7</v>
      </c>
      <c r="C264" s="5" t="s">
        <v>252</v>
      </c>
      <c r="D264" s="5" t="s">
        <v>829</v>
      </c>
      <c r="E264" s="5" t="s">
        <v>830</v>
      </c>
      <c r="F264" s="11" t="s">
        <v>149</v>
      </c>
      <c r="G264" s="14" t="s">
        <v>9</v>
      </c>
      <c r="H264" s="19" t="s">
        <v>2</v>
      </c>
    </row>
    <row r="265" spans="1:8" ht="158.4" x14ac:dyDescent="0.3">
      <c r="A265" s="21" t="s">
        <v>8</v>
      </c>
      <c r="B265" s="10">
        <v>1</v>
      </c>
      <c r="C265" s="4" t="s">
        <v>80</v>
      </c>
      <c r="D265" s="4" t="s">
        <v>831</v>
      </c>
      <c r="E265" s="4" t="s">
        <v>826</v>
      </c>
      <c r="F265" s="10" t="s">
        <v>149</v>
      </c>
      <c r="G265" s="13" t="s">
        <v>759</v>
      </c>
      <c r="H265" s="18" t="s">
        <v>5</v>
      </c>
    </row>
    <row r="266" spans="1:8" ht="129.6" x14ac:dyDescent="0.3">
      <c r="A266" s="21"/>
      <c r="B266" s="10">
        <v>2</v>
      </c>
      <c r="C266" s="4" t="s">
        <v>23</v>
      </c>
      <c r="D266" s="4" t="s">
        <v>832</v>
      </c>
      <c r="E266" s="4" t="s">
        <v>833</v>
      </c>
      <c r="F266" s="10" t="s">
        <v>149</v>
      </c>
      <c r="G266" s="13" t="s">
        <v>719</v>
      </c>
      <c r="H266" s="18" t="s">
        <v>5</v>
      </c>
    </row>
    <row r="267" spans="1:8" ht="144" x14ac:dyDescent="0.3">
      <c r="A267" s="21"/>
      <c r="B267" s="10">
        <v>3</v>
      </c>
      <c r="C267" s="4" t="s">
        <v>128</v>
      </c>
      <c r="D267" s="4" t="s">
        <v>834</v>
      </c>
      <c r="E267" s="4" t="s">
        <v>835</v>
      </c>
      <c r="F267" s="10" t="s">
        <v>149</v>
      </c>
      <c r="G267" s="13" t="s">
        <v>973</v>
      </c>
      <c r="H267" s="18" t="s">
        <v>2</v>
      </c>
    </row>
    <row r="268" spans="1:8" ht="129.6" x14ac:dyDescent="0.3">
      <c r="A268" s="21"/>
      <c r="B268" s="10">
        <v>4</v>
      </c>
      <c r="C268" s="4" t="s">
        <v>174</v>
      </c>
      <c r="D268" s="4" t="s">
        <v>836</v>
      </c>
      <c r="E268" s="4" t="s">
        <v>176</v>
      </c>
      <c r="F268" s="10" t="s">
        <v>149</v>
      </c>
      <c r="G268" s="13" t="s">
        <v>974</v>
      </c>
      <c r="H268" s="18" t="s">
        <v>2</v>
      </c>
    </row>
    <row r="269" spans="1:8" ht="288" x14ac:dyDescent="0.3">
      <c r="A269" s="21"/>
      <c r="B269" s="10">
        <v>5</v>
      </c>
      <c r="C269" s="4" t="s">
        <v>217</v>
      </c>
      <c r="D269" s="4" t="s">
        <v>837</v>
      </c>
      <c r="E269" s="4" t="s">
        <v>838</v>
      </c>
      <c r="F269" s="10" t="s">
        <v>88</v>
      </c>
      <c r="G269" s="13" t="s">
        <v>404</v>
      </c>
      <c r="H269" s="18" t="s">
        <v>5</v>
      </c>
    </row>
    <row r="270" spans="1:8" ht="129.6" x14ac:dyDescent="0.3">
      <c r="A270" s="21"/>
      <c r="B270" s="10">
        <v>6</v>
      </c>
      <c r="C270" s="4" t="s">
        <v>749</v>
      </c>
      <c r="D270" s="4" t="s">
        <v>839</v>
      </c>
      <c r="E270" s="4" t="s">
        <v>840</v>
      </c>
      <c r="F270" s="10" t="s">
        <v>149</v>
      </c>
      <c r="G270" s="13" t="s">
        <v>975</v>
      </c>
      <c r="H270" s="18" t="s">
        <v>5</v>
      </c>
    </row>
    <row r="271" spans="1:8" ht="100.8" x14ac:dyDescent="0.3">
      <c r="A271" s="21"/>
      <c r="B271" s="10">
        <v>7</v>
      </c>
      <c r="C271" s="4" t="s">
        <v>65</v>
      </c>
      <c r="D271" s="4" t="s">
        <v>841</v>
      </c>
      <c r="E271" s="4" t="s">
        <v>842</v>
      </c>
      <c r="F271" s="10" t="s">
        <v>149</v>
      </c>
      <c r="G271" s="13" t="s">
        <v>976</v>
      </c>
      <c r="H271" s="18" t="s">
        <v>5</v>
      </c>
    </row>
    <row r="272" spans="1:8" ht="100.8" x14ac:dyDescent="0.3">
      <c r="A272" s="21"/>
      <c r="B272" s="10">
        <v>8</v>
      </c>
      <c r="C272" s="4" t="s">
        <v>65</v>
      </c>
      <c r="D272" s="4" t="s">
        <v>843</v>
      </c>
      <c r="E272" s="4" t="s">
        <v>844</v>
      </c>
      <c r="F272" s="10" t="s">
        <v>149</v>
      </c>
      <c r="G272" s="13" t="s">
        <v>977</v>
      </c>
      <c r="H272" s="18" t="s">
        <v>5</v>
      </c>
    </row>
    <row r="273" spans="1:8" ht="158.4" x14ac:dyDescent="0.3">
      <c r="A273" s="21"/>
      <c r="B273" s="10">
        <v>9</v>
      </c>
      <c r="C273" s="4" t="s">
        <v>111</v>
      </c>
      <c r="D273" s="4" t="s">
        <v>845</v>
      </c>
      <c r="E273" s="4" t="s">
        <v>846</v>
      </c>
      <c r="F273" s="10" t="s">
        <v>88</v>
      </c>
      <c r="G273" s="13" t="s">
        <v>978</v>
      </c>
      <c r="H273" s="18" t="s">
        <v>5</v>
      </c>
    </row>
    <row r="274" spans="1:8" ht="100.8" x14ac:dyDescent="0.3">
      <c r="A274" s="22" t="s">
        <v>847</v>
      </c>
      <c r="B274" s="12">
        <v>1</v>
      </c>
      <c r="C274" s="5" t="s">
        <v>197</v>
      </c>
      <c r="D274" s="5" t="s">
        <v>848</v>
      </c>
      <c r="E274" s="5" t="s">
        <v>195</v>
      </c>
      <c r="F274" s="11" t="s">
        <v>1</v>
      </c>
      <c r="G274" s="14" t="s">
        <v>979</v>
      </c>
      <c r="H274" s="19" t="s">
        <v>5</v>
      </c>
    </row>
    <row r="275" spans="1:8" ht="129.6" x14ac:dyDescent="0.3">
      <c r="A275" s="22"/>
      <c r="B275" s="12">
        <v>2</v>
      </c>
      <c r="C275" s="5" t="s">
        <v>849</v>
      </c>
      <c r="D275" s="5" t="s">
        <v>850</v>
      </c>
      <c r="E275" s="5" t="s">
        <v>851</v>
      </c>
      <c r="F275" s="11" t="s">
        <v>1</v>
      </c>
      <c r="G275" s="14" t="s">
        <v>699</v>
      </c>
      <c r="H275" s="19" t="s">
        <v>5</v>
      </c>
    </row>
    <row r="276" spans="1:8" ht="115.2" x14ac:dyDescent="0.3">
      <c r="A276" s="22"/>
      <c r="B276" s="12">
        <v>3</v>
      </c>
      <c r="C276" s="5" t="s">
        <v>197</v>
      </c>
      <c r="D276" s="5" t="s">
        <v>852</v>
      </c>
      <c r="E276" s="5" t="s">
        <v>199</v>
      </c>
      <c r="F276" s="11" t="s">
        <v>3</v>
      </c>
      <c r="G276" s="14" t="s">
        <v>980</v>
      </c>
      <c r="H276" s="19" t="s">
        <v>2</v>
      </c>
    </row>
    <row r="277" spans="1:8" ht="115.2" x14ac:dyDescent="0.3">
      <c r="A277" s="22"/>
      <c r="B277" s="12">
        <v>4</v>
      </c>
      <c r="C277" s="5" t="s">
        <v>197</v>
      </c>
      <c r="D277" s="5" t="s">
        <v>853</v>
      </c>
      <c r="E277" s="5" t="s">
        <v>199</v>
      </c>
      <c r="F277" s="11" t="s">
        <v>3</v>
      </c>
      <c r="G277" s="14" t="s">
        <v>981</v>
      </c>
      <c r="H277" s="19" t="s">
        <v>2</v>
      </c>
    </row>
    <row r="278" spans="1:8" ht="187.2" x14ac:dyDescent="0.3">
      <c r="A278" s="22"/>
      <c r="B278" s="12">
        <v>5</v>
      </c>
      <c r="C278" s="5" t="s">
        <v>854</v>
      </c>
      <c r="D278" s="5" t="s">
        <v>855</v>
      </c>
      <c r="E278" s="5" t="s">
        <v>856</v>
      </c>
      <c r="F278" s="11" t="s">
        <v>88</v>
      </c>
      <c r="G278" s="14" t="s">
        <v>963</v>
      </c>
      <c r="H278" s="19" t="s">
        <v>5</v>
      </c>
    </row>
    <row r="279" spans="1:8" ht="129.6" x14ac:dyDescent="0.3">
      <c r="A279" s="22"/>
      <c r="B279" s="12">
        <v>6</v>
      </c>
      <c r="C279" s="5" t="s">
        <v>857</v>
      </c>
      <c r="D279" s="5" t="s">
        <v>858</v>
      </c>
      <c r="E279" s="5" t="s">
        <v>840</v>
      </c>
      <c r="F279" s="11" t="s">
        <v>149</v>
      </c>
      <c r="G279" s="14" t="s">
        <v>982</v>
      </c>
      <c r="H279" s="19" t="s">
        <v>2</v>
      </c>
    </row>
    <row r="280" spans="1:8" ht="115.2" x14ac:dyDescent="0.3">
      <c r="A280" s="22"/>
      <c r="B280" s="12">
        <v>7</v>
      </c>
      <c r="C280" s="5" t="s">
        <v>859</v>
      </c>
      <c r="D280" s="5" t="s">
        <v>860</v>
      </c>
      <c r="E280" s="5" t="s">
        <v>199</v>
      </c>
      <c r="F280" s="11" t="s">
        <v>3</v>
      </c>
      <c r="G280" s="14" t="s">
        <v>983</v>
      </c>
      <c r="H280" s="19" t="s">
        <v>2</v>
      </c>
    </row>
    <row r="281" spans="1:8" ht="158.4" x14ac:dyDescent="0.3">
      <c r="A281" s="22"/>
      <c r="B281" s="12">
        <v>8</v>
      </c>
      <c r="C281" s="5" t="s">
        <v>291</v>
      </c>
      <c r="D281" s="5" t="s">
        <v>861</v>
      </c>
      <c r="E281" s="5" t="s">
        <v>862</v>
      </c>
      <c r="F281" s="11" t="s">
        <v>88</v>
      </c>
      <c r="G281" s="14" t="s">
        <v>984</v>
      </c>
      <c r="H281" s="19" t="s">
        <v>5</v>
      </c>
    </row>
    <row r="282" spans="1:8" ht="187.2" x14ac:dyDescent="0.3">
      <c r="A282" s="22"/>
      <c r="B282" s="12">
        <v>9</v>
      </c>
      <c r="C282" s="5" t="s">
        <v>863</v>
      </c>
      <c r="D282" s="5" t="s">
        <v>864</v>
      </c>
      <c r="E282" s="5" t="s">
        <v>865</v>
      </c>
      <c r="F282" s="11" t="s">
        <v>149</v>
      </c>
      <c r="G282" s="14" t="s">
        <v>985</v>
      </c>
      <c r="H282" s="19" t="s">
        <v>5</v>
      </c>
    </row>
    <row r="283" spans="1:8" ht="361.95" customHeight="1" x14ac:dyDescent="0.3">
      <c r="A283" s="22"/>
      <c r="B283" s="12">
        <v>10</v>
      </c>
      <c r="C283" s="5" t="s">
        <v>866</v>
      </c>
      <c r="D283" s="5" t="s">
        <v>867</v>
      </c>
      <c r="E283" s="5" t="s">
        <v>868</v>
      </c>
      <c r="F283" s="11" t="s">
        <v>149</v>
      </c>
      <c r="G283" s="14" t="s">
        <v>869</v>
      </c>
      <c r="H283" s="19" t="s">
        <v>5</v>
      </c>
    </row>
    <row r="284" spans="1:8" ht="129.6" x14ac:dyDescent="0.3">
      <c r="A284" s="22"/>
      <c r="B284" s="12">
        <v>11</v>
      </c>
      <c r="C284" s="5" t="s">
        <v>870</v>
      </c>
      <c r="D284" s="5" t="s">
        <v>871</v>
      </c>
      <c r="E284" s="5" t="s">
        <v>872</v>
      </c>
      <c r="F284" s="11" t="s">
        <v>149</v>
      </c>
      <c r="G284" s="14" t="s">
        <v>873</v>
      </c>
      <c r="H284" s="19" t="s">
        <v>5</v>
      </c>
    </row>
    <row r="285" spans="1:8" ht="100.8" x14ac:dyDescent="0.3">
      <c r="A285" s="22"/>
      <c r="B285" s="12">
        <v>12</v>
      </c>
      <c r="C285" s="5" t="s">
        <v>23</v>
      </c>
      <c r="D285" s="5" t="s">
        <v>874</v>
      </c>
      <c r="E285" s="5" t="s">
        <v>172</v>
      </c>
      <c r="F285" s="11" t="s">
        <v>1</v>
      </c>
      <c r="G285" s="14" t="s">
        <v>986</v>
      </c>
      <c r="H285" s="19" t="s">
        <v>5</v>
      </c>
    </row>
    <row r="286" spans="1:8" ht="129.6" x14ac:dyDescent="0.3">
      <c r="A286" s="22"/>
      <c r="B286" s="12">
        <v>13</v>
      </c>
      <c r="C286" s="5" t="s">
        <v>849</v>
      </c>
      <c r="D286" s="8" t="s">
        <v>875</v>
      </c>
      <c r="E286" s="5" t="s">
        <v>851</v>
      </c>
      <c r="F286" s="11" t="s">
        <v>1</v>
      </c>
      <c r="G286" s="14" t="s">
        <v>699</v>
      </c>
      <c r="H286" s="19" t="s">
        <v>5</v>
      </c>
    </row>
    <row r="287" spans="1:8" ht="57.6" x14ac:dyDescent="0.3">
      <c r="A287" s="22"/>
      <c r="B287" s="12">
        <v>14</v>
      </c>
      <c r="C287" s="5" t="s">
        <v>580</v>
      </c>
      <c r="D287" s="5" t="s">
        <v>876</v>
      </c>
      <c r="E287" s="5" t="s">
        <v>877</v>
      </c>
      <c r="F287" s="11" t="s">
        <v>1</v>
      </c>
      <c r="G287" s="14" t="s">
        <v>987</v>
      </c>
      <c r="H287" s="19" t="s">
        <v>2</v>
      </c>
    </row>
    <row r="288" spans="1:8" ht="144" x14ac:dyDescent="0.3">
      <c r="A288" s="22"/>
      <c r="B288" s="12">
        <v>15</v>
      </c>
      <c r="C288" s="5" t="s">
        <v>181</v>
      </c>
      <c r="D288" s="5" t="s">
        <v>878</v>
      </c>
      <c r="E288" s="5" t="s">
        <v>879</v>
      </c>
      <c r="F288" s="11" t="s">
        <v>149</v>
      </c>
      <c r="G288" s="14" t="s">
        <v>277</v>
      </c>
      <c r="H288" s="19" t="s">
        <v>5</v>
      </c>
    </row>
    <row r="289" spans="1:8" ht="158.4" x14ac:dyDescent="0.3">
      <c r="A289" s="22"/>
      <c r="B289" s="12">
        <v>16</v>
      </c>
      <c r="C289" s="5" t="s">
        <v>880</v>
      </c>
      <c r="D289" s="5" t="s">
        <v>881</v>
      </c>
      <c r="E289" s="5" t="s">
        <v>736</v>
      </c>
      <c r="F289" s="11" t="s">
        <v>88</v>
      </c>
      <c r="G289" s="14" t="s">
        <v>988</v>
      </c>
      <c r="H289" s="19" t="s">
        <v>5</v>
      </c>
    </row>
    <row r="290" spans="1:8" ht="100.8" x14ac:dyDescent="0.3">
      <c r="A290" s="22"/>
      <c r="B290" s="12">
        <v>17</v>
      </c>
      <c r="C290" s="5" t="s">
        <v>882</v>
      </c>
      <c r="D290" s="5" t="s">
        <v>883</v>
      </c>
      <c r="E290" s="5" t="s">
        <v>884</v>
      </c>
      <c r="F290" s="11" t="s">
        <v>121</v>
      </c>
      <c r="G290" s="14" t="s">
        <v>989</v>
      </c>
      <c r="H290" s="19" t="s">
        <v>5</v>
      </c>
    </row>
    <row r="291" spans="1:8" ht="158.4" x14ac:dyDescent="0.3">
      <c r="A291" s="22"/>
      <c r="B291" s="12">
        <v>18</v>
      </c>
      <c r="C291" s="8" t="s">
        <v>885</v>
      </c>
      <c r="D291" s="8" t="s">
        <v>886</v>
      </c>
      <c r="E291" s="5" t="s">
        <v>887</v>
      </c>
      <c r="F291" s="11" t="s">
        <v>149</v>
      </c>
      <c r="G291" s="14" t="s">
        <v>990</v>
      </c>
      <c r="H291" s="19" t="s">
        <v>5</v>
      </c>
    </row>
    <row r="292" spans="1:8" ht="129.6" x14ac:dyDescent="0.3">
      <c r="A292" s="22"/>
      <c r="B292" s="12">
        <v>19</v>
      </c>
      <c r="C292" s="5" t="s">
        <v>888</v>
      </c>
      <c r="D292" s="5" t="s">
        <v>889</v>
      </c>
      <c r="E292" s="5" t="s">
        <v>538</v>
      </c>
      <c r="F292" s="11" t="s">
        <v>149</v>
      </c>
      <c r="G292" s="14" t="s">
        <v>991</v>
      </c>
      <c r="H292" s="19" t="s">
        <v>2</v>
      </c>
    </row>
    <row r="293" spans="1:8" ht="144" x14ac:dyDescent="0.3">
      <c r="A293" s="22"/>
      <c r="B293" s="12">
        <v>20</v>
      </c>
      <c r="C293" s="5" t="s">
        <v>890</v>
      </c>
      <c r="D293" s="5" t="s">
        <v>891</v>
      </c>
      <c r="E293" s="5" t="s">
        <v>892</v>
      </c>
      <c r="F293" s="11" t="s">
        <v>88</v>
      </c>
      <c r="G293" s="14" t="s">
        <v>992</v>
      </c>
      <c r="H293" s="19" t="s">
        <v>5</v>
      </c>
    </row>
    <row r="294" spans="1:8" ht="129.6" x14ac:dyDescent="0.3">
      <c r="A294" s="22"/>
      <c r="B294" s="12">
        <v>21</v>
      </c>
      <c r="C294" s="5" t="s">
        <v>749</v>
      </c>
      <c r="D294" s="5" t="s">
        <v>893</v>
      </c>
      <c r="E294" s="5" t="s">
        <v>894</v>
      </c>
      <c r="F294" s="11" t="s">
        <v>121</v>
      </c>
      <c r="G294" s="14" t="s">
        <v>993</v>
      </c>
      <c r="H294" s="19" t="s">
        <v>5</v>
      </c>
    </row>
    <row r="295" spans="1:8" ht="129.6" x14ac:dyDescent="0.3">
      <c r="A295" s="22"/>
      <c r="B295" s="12">
        <v>22</v>
      </c>
      <c r="C295" s="5" t="s">
        <v>895</v>
      </c>
      <c r="D295" s="5" t="s">
        <v>896</v>
      </c>
      <c r="E295" s="5" t="s">
        <v>744</v>
      </c>
      <c r="F295" s="11" t="s">
        <v>149</v>
      </c>
      <c r="G295" s="14" t="s">
        <v>994</v>
      </c>
      <c r="H295" s="19" t="s">
        <v>5</v>
      </c>
    </row>
    <row r="296" spans="1:8" ht="187.2" x14ac:dyDescent="0.3">
      <c r="A296" s="22"/>
      <c r="B296" s="12">
        <v>23</v>
      </c>
      <c r="C296" s="5" t="s">
        <v>897</v>
      </c>
      <c r="D296" s="5" t="s">
        <v>898</v>
      </c>
      <c r="E296" s="5" t="s">
        <v>899</v>
      </c>
      <c r="F296" s="11" t="s">
        <v>88</v>
      </c>
      <c r="G296" s="14" t="s">
        <v>900</v>
      </c>
      <c r="H296" s="19" t="s">
        <v>2</v>
      </c>
    </row>
    <row r="297" spans="1:8" ht="129.6" x14ac:dyDescent="0.3">
      <c r="A297" s="21" t="s">
        <v>901</v>
      </c>
      <c r="B297" s="10">
        <v>1</v>
      </c>
      <c r="C297" s="4" t="s">
        <v>53</v>
      </c>
      <c r="D297" s="4" t="s">
        <v>902</v>
      </c>
      <c r="E297" s="4" t="s">
        <v>903</v>
      </c>
      <c r="F297" s="10" t="s">
        <v>149</v>
      </c>
      <c r="G297" s="13" t="s">
        <v>56</v>
      </c>
      <c r="H297" s="18" t="s">
        <v>5</v>
      </c>
    </row>
    <row r="298" spans="1:8" ht="216" x14ac:dyDescent="0.3">
      <c r="A298" s="21"/>
      <c r="B298" s="10">
        <v>2</v>
      </c>
      <c r="C298" s="4" t="s">
        <v>904</v>
      </c>
      <c r="D298" s="4" t="s">
        <v>905</v>
      </c>
      <c r="E298" s="4" t="s">
        <v>906</v>
      </c>
      <c r="F298" s="10" t="s">
        <v>149</v>
      </c>
      <c r="G298" s="13" t="s">
        <v>102</v>
      </c>
      <c r="H298" s="18" t="s">
        <v>2</v>
      </c>
    </row>
    <row r="299" spans="1:8" ht="86.4" x14ac:dyDescent="0.3">
      <c r="A299" s="21"/>
      <c r="B299" s="10">
        <v>3</v>
      </c>
      <c r="C299" s="4" t="s">
        <v>31</v>
      </c>
      <c r="D299" s="4" t="s">
        <v>907</v>
      </c>
      <c r="E299" s="4" t="s">
        <v>186</v>
      </c>
      <c r="F299" s="10" t="s">
        <v>1</v>
      </c>
      <c r="G299" s="13" t="s">
        <v>995</v>
      </c>
      <c r="H299" s="18" t="s">
        <v>5</v>
      </c>
    </row>
    <row r="300" spans="1:8" ht="158.4" x14ac:dyDescent="0.3">
      <c r="A300" s="21"/>
      <c r="B300" s="10">
        <v>4</v>
      </c>
      <c r="C300" s="4" t="s">
        <v>908</v>
      </c>
      <c r="D300" s="4" t="s">
        <v>909</v>
      </c>
      <c r="E300" s="4" t="s">
        <v>910</v>
      </c>
      <c r="F300" s="10" t="s">
        <v>149</v>
      </c>
      <c r="G300" s="13" t="s">
        <v>759</v>
      </c>
      <c r="H300" s="18" t="s">
        <v>5</v>
      </c>
    </row>
    <row r="301" spans="1:8" ht="201.6" x14ac:dyDescent="0.3">
      <c r="A301" s="22" t="s">
        <v>1012</v>
      </c>
      <c r="B301" s="12">
        <v>1</v>
      </c>
      <c r="C301" s="5" t="s">
        <v>911</v>
      </c>
      <c r="D301" s="5" t="s">
        <v>912</v>
      </c>
      <c r="E301" s="5" t="s">
        <v>913</v>
      </c>
      <c r="F301" s="11" t="s">
        <v>88</v>
      </c>
      <c r="G301" s="14" t="s">
        <v>89</v>
      </c>
      <c r="H301" s="19" t="s">
        <v>2</v>
      </c>
    </row>
    <row r="302" spans="1:8" ht="172.8" x14ac:dyDescent="0.3">
      <c r="A302" s="22"/>
      <c r="B302" s="12">
        <v>2</v>
      </c>
      <c r="C302" s="5" t="s">
        <v>299</v>
      </c>
      <c r="D302" s="5" t="s">
        <v>914</v>
      </c>
      <c r="E302" s="5" t="s">
        <v>915</v>
      </c>
      <c r="F302" s="11" t="s">
        <v>88</v>
      </c>
      <c r="G302" s="14" t="s">
        <v>996</v>
      </c>
      <c r="H302" s="19" t="s">
        <v>2</v>
      </c>
    </row>
    <row r="303" spans="1:8" ht="115.2" x14ac:dyDescent="0.3">
      <c r="A303" s="22"/>
      <c r="B303" s="12">
        <v>3</v>
      </c>
      <c r="C303" s="5" t="s">
        <v>272</v>
      </c>
      <c r="D303" s="5" t="s">
        <v>916</v>
      </c>
      <c r="E303" s="5" t="s">
        <v>917</v>
      </c>
      <c r="F303" s="11" t="s">
        <v>149</v>
      </c>
      <c r="G303" s="14" t="s">
        <v>997</v>
      </c>
      <c r="H303" s="19" t="s">
        <v>2</v>
      </c>
    </row>
    <row r="304" spans="1:8" ht="100.8" x14ac:dyDescent="0.3">
      <c r="A304" s="22"/>
      <c r="B304" s="12">
        <v>4</v>
      </c>
      <c r="C304" s="5" t="s">
        <v>31</v>
      </c>
      <c r="D304" s="5" t="s">
        <v>918</v>
      </c>
      <c r="E304" s="5" t="s">
        <v>919</v>
      </c>
      <c r="F304" s="11" t="s">
        <v>149</v>
      </c>
      <c r="G304" s="14" t="s">
        <v>998</v>
      </c>
      <c r="H304" s="19" t="s">
        <v>5</v>
      </c>
    </row>
    <row r="305" spans="1:8" ht="172.8" customHeight="1" x14ac:dyDescent="0.3">
      <c r="A305" s="22"/>
      <c r="B305" s="12">
        <v>5</v>
      </c>
      <c r="C305" s="5" t="s">
        <v>459</v>
      </c>
      <c r="D305" s="5" t="s">
        <v>920</v>
      </c>
      <c r="E305" s="5" t="s">
        <v>921</v>
      </c>
      <c r="F305" s="11" t="s">
        <v>149</v>
      </c>
      <c r="G305" s="14" t="s">
        <v>9</v>
      </c>
      <c r="H305" s="19" t="s">
        <v>2</v>
      </c>
    </row>
    <row r="306" spans="1:8" ht="86.4" x14ac:dyDescent="0.3">
      <c r="A306" s="4" t="s">
        <v>1013</v>
      </c>
      <c r="B306" s="10">
        <v>1</v>
      </c>
      <c r="C306" s="4" t="s">
        <v>922</v>
      </c>
      <c r="D306" s="4" t="s">
        <v>923</v>
      </c>
      <c r="E306" s="4" t="s">
        <v>924</v>
      </c>
      <c r="F306" s="10" t="s">
        <v>121</v>
      </c>
      <c r="G306" s="13" t="s">
        <v>999</v>
      </c>
      <c r="H306" s="18" t="s">
        <v>2</v>
      </c>
    </row>
    <row r="307" spans="1:8" ht="129.6" x14ac:dyDescent="0.3">
      <c r="A307" s="22" t="s">
        <v>1014</v>
      </c>
      <c r="B307" s="12">
        <v>1</v>
      </c>
      <c r="C307" s="5" t="s">
        <v>19</v>
      </c>
      <c r="D307" s="5" t="s">
        <v>925</v>
      </c>
      <c r="E307" s="5" t="s">
        <v>160</v>
      </c>
      <c r="F307" s="11" t="s">
        <v>1</v>
      </c>
      <c r="G307" s="14" t="s">
        <v>1000</v>
      </c>
      <c r="H307" s="19" t="s">
        <v>2</v>
      </c>
    </row>
    <row r="308" spans="1:8" ht="187.2" x14ac:dyDescent="0.3">
      <c r="A308" s="22"/>
      <c r="B308" s="12">
        <v>2</v>
      </c>
      <c r="C308" s="5" t="s">
        <v>36</v>
      </c>
      <c r="D308" s="5" t="s">
        <v>926</v>
      </c>
      <c r="E308" s="5" t="s">
        <v>927</v>
      </c>
      <c r="F308" s="11" t="s">
        <v>149</v>
      </c>
      <c r="G308" s="14" t="s">
        <v>39</v>
      </c>
      <c r="H308" s="19" t="s">
        <v>5</v>
      </c>
    </row>
    <row r="309" spans="1:8" ht="187.2" x14ac:dyDescent="0.3">
      <c r="A309" s="22"/>
      <c r="B309" s="12">
        <v>3</v>
      </c>
      <c r="C309" s="5" t="s">
        <v>606</v>
      </c>
      <c r="D309" s="5" t="s">
        <v>928</v>
      </c>
      <c r="E309" s="5" t="s">
        <v>929</v>
      </c>
      <c r="F309" s="11" t="s">
        <v>88</v>
      </c>
      <c r="G309" s="14" t="s">
        <v>277</v>
      </c>
      <c r="H309" s="19" t="s">
        <v>5</v>
      </c>
    </row>
    <row r="310" spans="1:8" ht="172.05" customHeight="1" x14ac:dyDescent="0.3">
      <c r="A310" s="22"/>
      <c r="B310" s="12">
        <v>4</v>
      </c>
      <c r="C310" s="5" t="s">
        <v>31</v>
      </c>
      <c r="D310" s="5" t="s">
        <v>930</v>
      </c>
      <c r="E310" s="5" t="s">
        <v>931</v>
      </c>
      <c r="F310" s="11" t="s">
        <v>149</v>
      </c>
      <c r="G310" s="14" t="s">
        <v>26</v>
      </c>
      <c r="H310" s="19" t="s">
        <v>5</v>
      </c>
    </row>
    <row r="311" spans="1:8" ht="158.4" x14ac:dyDescent="0.3">
      <c r="A311" s="22"/>
      <c r="B311" s="12">
        <v>5</v>
      </c>
      <c r="C311" s="5" t="s">
        <v>53</v>
      </c>
      <c r="D311" s="5" t="s">
        <v>932</v>
      </c>
      <c r="E311" s="5" t="s">
        <v>933</v>
      </c>
      <c r="F311" s="11" t="s">
        <v>149</v>
      </c>
      <c r="G311" s="5" t="s">
        <v>102</v>
      </c>
      <c r="H311" s="19" t="s">
        <v>2</v>
      </c>
    </row>
    <row r="312" spans="1:8" ht="144" x14ac:dyDescent="0.3">
      <c r="A312" s="21" t="s">
        <v>1015</v>
      </c>
      <c r="B312" s="10">
        <v>1</v>
      </c>
      <c r="C312" s="4" t="s">
        <v>299</v>
      </c>
      <c r="D312" s="4" t="s">
        <v>934</v>
      </c>
      <c r="E312" s="4" t="s">
        <v>935</v>
      </c>
      <c r="F312" s="10" t="s">
        <v>149</v>
      </c>
      <c r="G312" s="13" t="s">
        <v>1001</v>
      </c>
      <c r="H312" s="18" t="s">
        <v>2</v>
      </c>
    </row>
    <row r="313" spans="1:8" ht="129.6" x14ac:dyDescent="0.3">
      <c r="A313" s="21"/>
      <c r="B313" s="10">
        <v>2</v>
      </c>
      <c r="C313" s="4" t="s">
        <v>19</v>
      </c>
      <c r="D313" s="4" t="s">
        <v>936</v>
      </c>
      <c r="E313" s="4" t="s">
        <v>160</v>
      </c>
      <c r="F313" s="10" t="s">
        <v>1</v>
      </c>
      <c r="G313" s="13" t="s">
        <v>1002</v>
      </c>
      <c r="H313" s="18" t="s">
        <v>2</v>
      </c>
    </row>
    <row r="314" spans="1:8" ht="100.8" x14ac:dyDescent="0.3">
      <c r="A314" s="21"/>
      <c r="B314" s="10">
        <v>3</v>
      </c>
      <c r="C314" s="4" t="s">
        <v>23</v>
      </c>
      <c r="D314" s="4" t="s">
        <v>937</v>
      </c>
      <c r="E314" s="4" t="s">
        <v>172</v>
      </c>
      <c r="F314" s="10" t="s">
        <v>1</v>
      </c>
      <c r="G314" s="13" t="s">
        <v>1003</v>
      </c>
      <c r="H314" s="18" t="s">
        <v>2</v>
      </c>
    </row>
    <row r="315" spans="1:8" ht="158.4" x14ac:dyDescent="0.3">
      <c r="A315" s="21"/>
      <c r="B315" s="10">
        <v>4</v>
      </c>
      <c r="C315" s="4" t="s">
        <v>23</v>
      </c>
      <c r="D315" s="4" t="s">
        <v>938</v>
      </c>
      <c r="E315" s="4" t="s">
        <v>169</v>
      </c>
      <c r="F315" s="10" t="s">
        <v>1</v>
      </c>
      <c r="G315" s="13" t="s">
        <v>26</v>
      </c>
      <c r="H315" s="18" t="s">
        <v>5</v>
      </c>
    </row>
    <row r="316" spans="1:8" ht="158.4" x14ac:dyDescent="0.3">
      <c r="A316" s="21"/>
      <c r="B316" s="10">
        <v>5</v>
      </c>
      <c r="C316" s="4" t="s">
        <v>19</v>
      </c>
      <c r="D316" s="4" t="s">
        <v>939</v>
      </c>
      <c r="E316" s="4" t="s">
        <v>940</v>
      </c>
      <c r="F316" s="10" t="s">
        <v>149</v>
      </c>
      <c r="G316" s="13" t="s">
        <v>26</v>
      </c>
      <c r="H316" s="18" t="s">
        <v>5</v>
      </c>
    </row>
    <row r="317" spans="1:8" ht="100.8" x14ac:dyDescent="0.3">
      <c r="A317" s="21"/>
      <c r="B317" s="10">
        <v>6</v>
      </c>
      <c r="C317" s="4" t="s">
        <v>174</v>
      </c>
      <c r="D317" s="4" t="s">
        <v>941</v>
      </c>
      <c r="E317" s="4" t="s">
        <v>179</v>
      </c>
      <c r="F317" s="10" t="s">
        <v>1</v>
      </c>
      <c r="G317" s="13" t="s">
        <v>1004</v>
      </c>
      <c r="H317" s="18" t="s">
        <v>2</v>
      </c>
    </row>
    <row r="318" spans="1:8" ht="158.4" x14ac:dyDescent="0.3">
      <c r="A318" s="21"/>
      <c r="B318" s="10">
        <v>7</v>
      </c>
      <c r="C318" s="4" t="s">
        <v>19</v>
      </c>
      <c r="D318" s="4" t="s">
        <v>942</v>
      </c>
      <c r="E318" s="4" t="s">
        <v>691</v>
      </c>
      <c r="F318" s="10" t="s">
        <v>149</v>
      </c>
      <c r="G318" s="13" t="s">
        <v>1005</v>
      </c>
      <c r="H318" s="18" t="s">
        <v>2</v>
      </c>
    </row>
    <row r="319" spans="1:8" ht="144" x14ac:dyDescent="0.3">
      <c r="A319" s="21"/>
      <c r="B319" s="10">
        <v>8</v>
      </c>
      <c r="C319" s="4" t="s">
        <v>181</v>
      </c>
      <c r="D319" s="4" t="s">
        <v>943</v>
      </c>
      <c r="E319" s="4" t="s">
        <v>944</v>
      </c>
      <c r="F319" s="10" t="s">
        <v>149</v>
      </c>
      <c r="G319" s="13" t="s">
        <v>277</v>
      </c>
      <c r="H319" s="18" t="s">
        <v>5</v>
      </c>
    </row>
    <row r="320" spans="1:8" ht="100.8" x14ac:dyDescent="0.3">
      <c r="A320" s="21"/>
      <c r="B320" s="10">
        <v>9</v>
      </c>
      <c r="C320" s="4" t="s">
        <v>945</v>
      </c>
      <c r="D320" s="4" t="s">
        <v>946</v>
      </c>
      <c r="E320" s="4" t="s">
        <v>169</v>
      </c>
      <c r="F320" s="10" t="s">
        <v>1</v>
      </c>
      <c r="G320" s="13" t="s">
        <v>187</v>
      </c>
      <c r="H320" s="18" t="s">
        <v>5</v>
      </c>
    </row>
    <row r="321" spans="1:8" ht="158.4" x14ac:dyDescent="0.3">
      <c r="A321" s="21"/>
      <c r="B321" s="10">
        <v>10</v>
      </c>
      <c r="C321" s="4" t="s">
        <v>947</v>
      </c>
      <c r="D321" s="4" t="s">
        <v>948</v>
      </c>
      <c r="E321" s="4" t="s">
        <v>949</v>
      </c>
      <c r="F321" s="10" t="s">
        <v>149</v>
      </c>
      <c r="G321" s="13" t="s">
        <v>1006</v>
      </c>
      <c r="H321" s="18" t="s">
        <v>2</v>
      </c>
    </row>
    <row r="322" spans="1:8" ht="129.6" x14ac:dyDescent="0.3">
      <c r="A322" s="21"/>
      <c r="B322" s="10">
        <v>11</v>
      </c>
      <c r="C322" s="4" t="s">
        <v>19</v>
      </c>
      <c r="D322" s="4" t="s">
        <v>950</v>
      </c>
      <c r="E322" s="4" t="s">
        <v>160</v>
      </c>
      <c r="F322" s="10" t="s">
        <v>1</v>
      </c>
      <c r="G322" s="13" t="s">
        <v>1007</v>
      </c>
      <c r="H322" s="18" t="s">
        <v>2</v>
      </c>
    </row>
    <row r="323" spans="1:8" ht="158.4" x14ac:dyDescent="0.3">
      <c r="A323" s="21"/>
      <c r="B323" s="10">
        <v>12</v>
      </c>
      <c r="C323" s="4" t="s">
        <v>236</v>
      </c>
      <c r="D323" s="4" t="s">
        <v>951</v>
      </c>
      <c r="E323" s="4" t="s">
        <v>952</v>
      </c>
      <c r="F323" s="10" t="s">
        <v>1</v>
      </c>
      <c r="G323" s="13" t="s">
        <v>1008</v>
      </c>
      <c r="H323" s="18" t="s">
        <v>2</v>
      </c>
    </row>
    <row r="324" spans="1:8" ht="86.4" x14ac:dyDescent="0.3">
      <c r="A324" s="21"/>
      <c r="B324" s="10">
        <v>13</v>
      </c>
      <c r="C324" s="4" t="s">
        <v>953</v>
      </c>
      <c r="D324" s="4" t="s">
        <v>954</v>
      </c>
      <c r="E324" s="4" t="s">
        <v>955</v>
      </c>
      <c r="F324" s="10" t="s">
        <v>3</v>
      </c>
      <c r="G324" s="13" t="s">
        <v>1009</v>
      </c>
      <c r="H324" s="18" t="s">
        <v>2</v>
      </c>
    </row>
    <row r="325" spans="1:8" ht="129.6" x14ac:dyDescent="0.3">
      <c r="A325" s="21"/>
      <c r="B325" s="10">
        <v>14</v>
      </c>
      <c r="C325" s="4" t="s">
        <v>956</v>
      </c>
      <c r="D325" s="4" t="s">
        <v>957</v>
      </c>
      <c r="E325" s="4" t="s">
        <v>958</v>
      </c>
      <c r="F325" s="10" t="s">
        <v>88</v>
      </c>
      <c r="G325" s="13" t="s">
        <v>1010</v>
      </c>
      <c r="H325" s="18" t="s">
        <v>2</v>
      </c>
    </row>
    <row r="326" spans="1:8" ht="63.6" customHeight="1" x14ac:dyDescent="0.3">
      <c r="A326" s="28" t="s">
        <v>1016</v>
      </c>
      <c r="B326" s="28"/>
      <c r="C326" s="28"/>
      <c r="D326" s="28"/>
      <c r="E326" s="28"/>
      <c r="F326" s="28"/>
      <c r="G326" s="28"/>
      <c r="H326" s="28"/>
    </row>
    <row r="327" spans="1:8" ht="86.4" customHeight="1" x14ac:dyDescent="0.3">
      <c r="A327" s="24" t="s">
        <v>1017</v>
      </c>
      <c r="B327" s="25"/>
      <c r="C327" s="25"/>
      <c r="D327" s="25"/>
      <c r="E327" s="25"/>
      <c r="F327" s="25"/>
      <c r="G327" s="25"/>
      <c r="H327" s="25"/>
    </row>
    <row r="328" spans="1:8" ht="106.8" customHeight="1" x14ac:dyDescent="0.3">
      <c r="A328" s="24" t="s">
        <v>1018</v>
      </c>
      <c r="B328" s="25"/>
      <c r="C328" s="25"/>
      <c r="D328" s="25"/>
      <c r="E328" s="25"/>
      <c r="F328" s="25"/>
      <c r="G328" s="25"/>
      <c r="H328" s="25"/>
    </row>
  </sheetData>
  <autoFilter ref="A4:H325" xr:uid="{00000000-0001-0000-0100-000000000000}"/>
  <mergeCells count="40">
    <mergeCell ref="A326:H326"/>
    <mergeCell ref="A327:H327"/>
    <mergeCell ref="A328:H328"/>
    <mergeCell ref="A2:H2"/>
    <mergeCell ref="B1:H1"/>
    <mergeCell ref="A274:A296"/>
    <mergeCell ref="A297:A300"/>
    <mergeCell ref="A301:A305"/>
    <mergeCell ref="A138:A145"/>
    <mergeCell ref="A41:A56"/>
    <mergeCell ref="A57:A71"/>
    <mergeCell ref="A72:A82"/>
    <mergeCell ref="A83:A89"/>
    <mergeCell ref="A90:A100"/>
    <mergeCell ref="A101:A107"/>
    <mergeCell ref="A108:A111"/>
    <mergeCell ref="A112:A126"/>
    <mergeCell ref="A127:A129"/>
    <mergeCell ref="A130:A133"/>
    <mergeCell ref="A307:A311"/>
    <mergeCell ref="A312:A325"/>
    <mergeCell ref="A265:A273"/>
    <mergeCell ref="A146:A166"/>
    <mergeCell ref="A167:A176"/>
    <mergeCell ref="A177:A186"/>
    <mergeCell ref="A187:A192"/>
    <mergeCell ref="A193:A208"/>
    <mergeCell ref="A209:A213"/>
    <mergeCell ref="A214:A221"/>
    <mergeCell ref="A222:A236"/>
    <mergeCell ref="A237:A240"/>
    <mergeCell ref="A242:A257"/>
    <mergeCell ref="A258:A264"/>
    <mergeCell ref="A134:A137"/>
    <mergeCell ref="A32:A40"/>
    <mergeCell ref="A5:A8"/>
    <mergeCell ref="A9:A16"/>
    <mergeCell ref="A17:A21"/>
    <mergeCell ref="A22:A26"/>
    <mergeCell ref="A27:A31"/>
  </mergeCells>
  <dataValidations count="1">
    <dataValidation type="list" allowBlank="1" showInputMessage="1" showErrorMessage="1" sqref="H5:H325" xr:uid="{00000000-0002-0000-0100-000000000000}">
      <formula1>"SÍ,NO"</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 OBSERVACIÓN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Wendy Valeria Montoya Mesa</cp:lastModifiedBy>
  <dcterms:modified xsi:type="dcterms:W3CDTF">2026-07-15T04:13:56Z</dcterms:modified>
</cp:coreProperties>
</file>